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202300"/>
  <mc:AlternateContent xmlns:mc="http://schemas.openxmlformats.org/markup-compatibility/2006">
    <mc:Choice Requires="x15">
      <x15ac:absPath xmlns:x15ac="http://schemas.microsoft.com/office/spreadsheetml/2010/11/ac" url="\\domena.rars.gov.pl\DANE\BIURA\DP\BP\BP_Zamówienia Publiczne\_Postępowania_2026\12_271_2026_zakup środków czystości\2. Robocze\"/>
    </mc:Choice>
  </mc:AlternateContent>
  <xr:revisionPtr revIDLastSave="0" documentId="13_ncr:1_{E41EC038-27A7-4C2B-82DB-E52A43F2BA97}" xr6:coauthVersionLast="47" xr6:coauthVersionMax="47" xr10:uidLastSave="{00000000-0000-0000-0000-000000000000}"/>
  <bookViews>
    <workbookView xWindow="-108" yWindow="-108" windowWidth="23256" windowHeight="12456" xr2:uid="{4337166C-0903-441A-99B6-58A392B07B5D}"/>
  </bookViews>
  <sheets>
    <sheet name="część 1 - siedziba RARS" sheetId="1" r:id="rId1"/>
    <sheet name="część 2 - Ełk" sheetId="3" r:id="rId2"/>
    <sheet name="część 3 - Kamienica K" sheetId="4" r:id="rId3"/>
    <sheet name="część 4 - Komorowo" sheetId="5" r:id="rId4"/>
    <sheet name="część 5 - Leśmierz" sheetId="6" r:id="rId5"/>
    <sheet name="część 6 - Lisowice" sheetId="7" r:id="rId6"/>
    <sheet name="część 7 - Lubliniec" sheetId="8" r:id="rId7"/>
    <sheet name="część 8 - Niemce" sheetId="9" r:id="rId8"/>
    <sheet name="część 9 - Resko" sheetId="10" r:id="rId9"/>
    <sheet name="część 10 - St.Sącz" sheetId="12" r:id="rId10"/>
    <sheet name="część 11 - Strzałkowo" sheetId="13" r:id="rId11"/>
    <sheet name="część 12 - Szepietowo" sheetId="14" r:id="rId12"/>
    <sheet name="część 13 - Wąwał" sheetId="15" r:id="rId13"/>
    <sheet name="część 14 - Zalesie" sheetId="16" r:id="rId14"/>
    <sheet name="część 15 - OKJ" sheetId="20" r:id="rId15"/>
    <sheet name="część 16 - Ruciane" sheetId="18" r:id="rId16"/>
    <sheet name="część 17 - Świnoujście" sheetId="17" r:id="rId17"/>
  </sheets>
  <definedNames>
    <definedName name="_xlnm.Print_Titles" localSheetId="0">'część 1 - siedziba RARS'!$1:$2</definedName>
    <definedName name="_xlnm.Print_Titles" localSheetId="9">'część 10 - St.Sącz'!$2:$2</definedName>
    <definedName name="_xlnm.Print_Titles" localSheetId="10">'część 11 - Strzałkowo'!$2:$2</definedName>
    <definedName name="_xlnm.Print_Titles" localSheetId="11">'część 12 - Szepietowo'!$2:$2</definedName>
    <definedName name="_xlnm.Print_Titles" localSheetId="12">'część 13 - Wąwał'!$2:$2</definedName>
    <definedName name="_xlnm.Print_Titles" localSheetId="13">'część 14 - Zalesie'!$2:$2</definedName>
    <definedName name="_xlnm.Print_Titles" localSheetId="14">'część 15 - OKJ'!$2:$2</definedName>
    <definedName name="_xlnm.Print_Titles" localSheetId="16">'część 17 - Świnoujście'!$2:$2</definedName>
    <definedName name="_xlnm.Print_Titles" localSheetId="1">'część 2 - Ełk'!$2:$2</definedName>
    <definedName name="_xlnm.Print_Titles" localSheetId="2">'część 3 - Kamienica K'!$2:$2</definedName>
    <definedName name="_xlnm.Print_Titles" localSheetId="3">'część 4 - Komorowo'!$2:$2</definedName>
    <definedName name="_xlnm.Print_Titles" localSheetId="4">'część 5 - Leśmierz'!$2:$2</definedName>
    <definedName name="_xlnm.Print_Titles" localSheetId="5">'część 6 - Lisowice'!$1:$2</definedName>
    <definedName name="_xlnm.Print_Titles" localSheetId="7">'część 8 - Niemce'!$2:$2</definedName>
    <definedName name="_xlnm.Print_Titles" localSheetId="8">'część 9 - Resko'!$2:$2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<sst xmlns="http://schemas.openxmlformats.org/spreadsheetml/2006/main" count="1742" uniqueCount="319">
  <si>
    <t>Lp</t>
  </si>
  <si>
    <t>Nazwa</t>
  </si>
  <si>
    <t>J.M.</t>
  </si>
  <si>
    <t>Łączna ilość</t>
  </si>
  <si>
    <t>1.</t>
  </si>
  <si>
    <t>Gąbka do zmywania</t>
  </si>
  <si>
    <t>op.</t>
  </si>
  <si>
    <t>2.</t>
  </si>
  <si>
    <t>Kostki do zmywarki</t>
  </si>
  <si>
    <t>3.</t>
  </si>
  <si>
    <t xml:space="preserve">Kostka toaletowa do WC </t>
  </si>
  <si>
    <t>szt.</t>
  </si>
  <si>
    <t>4.</t>
  </si>
  <si>
    <t>5.</t>
  </si>
  <si>
    <t>Nabłyszczacz do zmywarek</t>
  </si>
  <si>
    <t>6.</t>
  </si>
  <si>
    <t>Odkamieniacz małe AGD</t>
  </si>
  <si>
    <t>7.</t>
  </si>
  <si>
    <t>8.</t>
  </si>
  <si>
    <t xml:space="preserve">Płyn czyszcząco-dezynfekujący </t>
  </si>
  <si>
    <t>9.</t>
  </si>
  <si>
    <t xml:space="preserve">Płyn do mycia naczyń </t>
  </si>
  <si>
    <t>10.</t>
  </si>
  <si>
    <t>Płyn do mycia powierzchni</t>
  </si>
  <si>
    <t>11.</t>
  </si>
  <si>
    <t>Płyn do mycia szyb</t>
  </si>
  <si>
    <t>12.</t>
  </si>
  <si>
    <t>Proszek do prania kolorowych tkanin mały</t>
  </si>
  <si>
    <t>13.</t>
  </si>
  <si>
    <t>Ręczniki papierowe ZZ</t>
  </si>
  <si>
    <t>kart.</t>
  </si>
  <si>
    <t>14.</t>
  </si>
  <si>
    <t xml:space="preserve">Ręczniki papierowe </t>
  </si>
  <si>
    <t>15.</t>
  </si>
  <si>
    <t>Ścierka z mikrówłokna</t>
  </si>
  <si>
    <t>16.</t>
  </si>
  <si>
    <t>Ścierka uniwersalna</t>
  </si>
  <si>
    <t>17.</t>
  </si>
  <si>
    <t>Worki na śmieci 35l</t>
  </si>
  <si>
    <t>18.</t>
  </si>
  <si>
    <t>Worki na śmieci 60l</t>
  </si>
  <si>
    <t>19.</t>
  </si>
  <si>
    <t>Worki na śmieci 120l</t>
  </si>
  <si>
    <t>20.</t>
  </si>
  <si>
    <t>Worki na śmieci 170l</t>
  </si>
  <si>
    <t>21.</t>
  </si>
  <si>
    <t xml:space="preserve">Żel usuwający kamień i rdzę </t>
  </si>
  <si>
    <t>22.</t>
  </si>
  <si>
    <t>Żel do udrażniania rur</t>
  </si>
  <si>
    <t>23.</t>
  </si>
  <si>
    <t>24.</t>
  </si>
  <si>
    <t>25.</t>
  </si>
  <si>
    <t>26.</t>
  </si>
  <si>
    <t>27.</t>
  </si>
  <si>
    <t>28.</t>
  </si>
  <si>
    <t>29.</t>
  </si>
  <si>
    <t>30.</t>
  </si>
  <si>
    <t>32.</t>
  </si>
  <si>
    <t>33.</t>
  </si>
  <si>
    <t>34.</t>
  </si>
  <si>
    <t>35.</t>
  </si>
  <si>
    <t>36.</t>
  </si>
  <si>
    <t>37.</t>
  </si>
  <si>
    <t>Czyściwo</t>
  </si>
  <si>
    <t>Mleczko do mycia łazienek</t>
  </si>
  <si>
    <t>Mop płaski - zapas bawełniany</t>
  </si>
  <si>
    <t>Mop płaski - zapas</t>
  </si>
  <si>
    <t>Mop paskowy - zapas</t>
  </si>
  <si>
    <t xml:space="preserve">Mop rotacyjny </t>
  </si>
  <si>
    <t>Mop rotacyjny -  wkład</t>
  </si>
  <si>
    <t xml:space="preserve">Odplamiacz do tkanin </t>
  </si>
  <si>
    <t>Odtłuszczacz w sprayu</t>
  </si>
  <si>
    <t xml:space="preserve">Odświeżacz powietrza w żelu </t>
  </si>
  <si>
    <t xml:space="preserve">Odświeżacz powietrza w aerozolu </t>
  </si>
  <si>
    <t xml:space="preserve">Odświeżacz powietrza elektryczny </t>
  </si>
  <si>
    <t>Odświeżacz powietrza elektryczny - wkład</t>
  </si>
  <si>
    <t>Pasta BHP do mycia rąk</t>
  </si>
  <si>
    <t>Płyn do czyszczenia grilii i kuchenek</t>
  </si>
  <si>
    <t>Płyn do płukania tkanin</t>
  </si>
  <si>
    <t>Płyn do prania dywanów</t>
  </si>
  <si>
    <t>Proszek do prania białych tkanin - mały</t>
  </si>
  <si>
    <t>Proszek do prania białych tkanin - duży</t>
  </si>
  <si>
    <t>Proszek do prania kolorowych tkanin - duży</t>
  </si>
  <si>
    <t>Proszek do prania firan</t>
  </si>
  <si>
    <t>Sól do zmywarek</t>
  </si>
  <si>
    <t>Środek do pielęgnacji mebli</t>
  </si>
  <si>
    <t>Szczotka do wc z pojemnikiem</t>
  </si>
  <si>
    <t>Ścierka do luster i powierzchni szklanych</t>
  </si>
  <si>
    <t>Ścierka do podłogi</t>
  </si>
  <si>
    <t>Tabletki do czyszczenia pralki</t>
  </si>
  <si>
    <t>Tabletki czyszczące do ekspresu Jura S8</t>
  </si>
  <si>
    <t>Wkład do pisuaru</t>
  </si>
  <si>
    <t>opk. = 2 szt.</t>
  </si>
  <si>
    <t>opk. = 5 szt.</t>
  </si>
  <si>
    <t>kpl.</t>
  </si>
  <si>
    <t>para</t>
  </si>
  <si>
    <t>Worki na śmieci 7l</t>
  </si>
  <si>
    <t>Worki na śmieci 240l</t>
  </si>
  <si>
    <t>Worki na śmieci 160l</t>
  </si>
  <si>
    <t>Odświeżacz do zmywarki</t>
  </si>
  <si>
    <t>Papierowe podkładki higieniczne</t>
  </si>
  <si>
    <t>Pasta BHP do czyszczenia</t>
  </si>
  <si>
    <t>Środek czyszczący do kuchni i lodówek</t>
  </si>
  <si>
    <t>Miotła z trzonkiem</t>
  </si>
  <si>
    <t>Mop kij</t>
  </si>
  <si>
    <t>Mydełko hotelowe</t>
  </si>
  <si>
    <t>Papier toaletowy JUMBO</t>
  </si>
  <si>
    <t>Płyn do myjki Karcher</t>
  </si>
  <si>
    <t>Płyn do usuwania pleśni</t>
  </si>
  <si>
    <t>Ściągaczka do wody</t>
  </si>
  <si>
    <t>Szczotka chodnikowa z kijem</t>
  </si>
  <si>
    <t>Worki na śmieci 3-5l</t>
  </si>
  <si>
    <t>Worki na śmieci 12l</t>
  </si>
  <si>
    <t>Żel pod prysznic hotelowy</t>
  </si>
  <si>
    <t>worek</t>
  </si>
  <si>
    <t xml:space="preserve">szt. </t>
  </si>
  <si>
    <r>
      <t>Mop płaski - zapas</t>
    </r>
    <r>
      <rPr>
        <sz val="10"/>
        <color rgb="FFFF0000"/>
        <rFont val="Arial"/>
        <family val="2"/>
        <charset val="238"/>
      </rPr>
      <t xml:space="preserve"> </t>
    </r>
    <r>
      <rPr>
        <sz val="10"/>
        <color theme="1"/>
        <rFont val="Arial"/>
        <family val="2"/>
        <charset val="238"/>
      </rPr>
      <t xml:space="preserve"> bawełniany</t>
    </r>
  </si>
  <si>
    <t>Mydło w płynie do mycia rąk</t>
  </si>
  <si>
    <t>Papier toaletowy gramatura ok. (2x16g/m²)</t>
  </si>
  <si>
    <t xml:space="preserve">Papier toaletowy gramatura ok. (2x16g/m²) </t>
  </si>
  <si>
    <t>Papier toaletowy gramatura ok. (2x16g/m²) duże opakowanie</t>
  </si>
  <si>
    <t>Mop płaski obrotowy - zestaw</t>
  </si>
  <si>
    <t>Mydło w płynie do mycia rąk z dozownikiem</t>
  </si>
  <si>
    <t>Odplamiacz do prania tkanin</t>
  </si>
  <si>
    <t>Papier toaletowy standardowy</t>
  </si>
  <si>
    <t>Sól do zmywarki</t>
  </si>
  <si>
    <t xml:space="preserve"> </t>
  </si>
  <si>
    <t>Mop, kij</t>
  </si>
  <si>
    <t>Odkamieniacz małe  AGD</t>
  </si>
  <si>
    <t>Odplamiacz do tkanin</t>
  </si>
  <si>
    <t>op</t>
  </si>
  <si>
    <t>Ścierka z mikrowłókna</t>
  </si>
  <si>
    <t>Wkład do pisuraru</t>
  </si>
  <si>
    <t>Worki na śmieci 120 l</t>
  </si>
  <si>
    <t>Szczotka doWC z pojemnikiem</t>
  </si>
  <si>
    <t>Płyn do czyszczenia grilli i kuchenek</t>
  </si>
  <si>
    <t>Mop płaski z wiadrem i wyciskarką - zestaw</t>
  </si>
  <si>
    <t>Mop płaski -zapas bawełniany</t>
  </si>
  <si>
    <t>Nabłyszczacz do zmywarki</t>
  </si>
  <si>
    <t>Kulki lawendowe na mole</t>
  </si>
  <si>
    <t>Płyn do dezynfekcji materacy, wersalek</t>
  </si>
  <si>
    <t>Zmiotka z szufelką</t>
  </si>
  <si>
    <t>Mop rotacyjny</t>
  </si>
  <si>
    <t>op. = 2 szt.</t>
  </si>
  <si>
    <t>op. = 5 szt.</t>
  </si>
  <si>
    <t>Ścierka po podłogi</t>
  </si>
  <si>
    <t>Proszek do prania kolorowych - duży</t>
  </si>
  <si>
    <t>Mop rotacyjny- wkład</t>
  </si>
  <si>
    <t>Ściągaczka do szyb z drążkiem teleskopowym</t>
  </si>
  <si>
    <t>Zmiotka z szufelka</t>
  </si>
  <si>
    <t xml:space="preserve">opk. = 5 00 ml. </t>
  </si>
  <si>
    <t>Odkamieniacz w płynie do malego AGD</t>
  </si>
  <si>
    <t>Szczotka tzw. Leniuch</t>
  </si>
  <si>
    <t>Mop płaski - wkład</t>
  </si>
  <si>
    <t>Płyn czyszcząco-dezynfekujący</t>
  </si>
  <si>
    <t>Podajnik do ręczników ZZ</t>
  </si>
  <si>
    <t>Szczotka tzw. leniuch</t>
  </si>
  <si>
    <t>Tabletki czyszczące do ekspresu Jura E8</t>
  </si>
  <si>
    <t xml:space="preserve">Mydło w płynie do mycia rąk </t>
  </si>
  <si>
    <t>Papier toaletowy typu JUMBO</t>
  </si>
  <si>
    <t>Płyn do mycia naczyń 5 l</t>
  </si>
  <si>
    <t>Gąbka magiczna</t>
  </si>
  <si>
    <t xml:space="preserve">Mop płaski - zapas bawełniany </t>
  </si>
  <si>
    <t>Mop rotacyjny  wkład</t>
  </si>
  <si>
    <t xml:space="preserve">Płyn do usuwania pleśni </t>
  </si>
  <si>
    <t>Worki na śmieci 120 l zielone</t>
  </si>
  <si>
    <t>Worki na śmieci 240 l</t>
  </si>
  <si>
    <t>Worki na śmieci  360 l</t>
  </si>
  <si>
    <t xml:space="preserve">Worki na śmieci 35l </t>
  </si>
  <si>
    <t>Worki na śmieci 35 l brązowe</t>
  </si>
  <si>
    <t>Worki na śmieci żółte 60 l</t>
  </si>
  <si>
    <t xml:space="preserve">Worki na śmieci 120l </t>
  </si>
  <si>
    <t>Worki na śmieci niebieskie 60 l</t>
  </si>
  <si>
    <t>Worki do odkurzacza Bosch Gall op. po 4 sztuki</t>
  </si>
  <si>
    <t>Worki do odkurzacza Zelmer Worwo op. po 12 sztuk</t>
  </si>
  <si>
    <t>Środek do pielegnacji mebli</t>
  </si>
  <si>
    <t xml:space="preserve">Uchwyt plastikowy do mopa  </t>
  </si>
  <si>
    <t>Środek czyszczący do kuchni i lodówki</t>
  </si>
  <si>
    <t>Wózek do sprzątania</t>
  </si>
  <si>
    <t>Mop wymienny do wózka do sprzątania</t>
  </si>
  <si>
    <t xml:space="preserve">Płyn do mycia powierzchni </t>
  </si>
  <si>
    <t>Płyn do mycia powierzchni - soda</t>
  </si>
  <si>
    <t>31.</t>
  </si>
  <si>
    <t>Opis</t>
  </si>
  <si>
    <t>Gąbka do zmywania, dwuwarstwowa, miękka do zmywania i szorstka fibra do szorowania, wielokrotnego użytku, wymiary szer. min. 5,5 cm, wys. min. 2,6 cm, długość min. 10 cm. Opakowanie min. 5 szt.</t>
  </si>
  <si>
    <t>Preparat do zmywarek w kostkach. Usuwa tłuszcz, ze środkiem nabłyszczającym i odkamieniającym, zawiera m.in. od 5 do 15% związków wybelających na bazie tlenu, niejonowe środki powierzchniowo czynne, enzymy (subtylizyna, amylaza). Opakowanie min. 52 szt.</t>
  </si>
  <si>
    <t>Kostka toaletowa do WC. Chroni przed zabrudzeniami muszlę klozetową. Dezynfekuje oraz neutralizuje zapachy, z aktywnymi środkami o działaniu odświeżającym, antybakteryjnym, czyszczącym i zapobiegającym osadzaniu się kamienia. Kostka z koszykiem umożliwiającym powieszenie na muszli klozetowej, waga 1 szt. kostki min. 35-40 g., zapachy np.: cytrusowe, morskie, leśne, owocowe.</t>
  </si>
  <si>
    <t>Mleczko w sprayu do czyszenia łazienek. Usuwa zabrudzenia w łazience z kamienia i mydła, zawiera &lt;5% niejonowych środków powierzchniowo czynnych. Środki powierzchniowo czynne (SPC) użyte w mleczku są biodegradowalne. Opakowanie min. 500 ml.</t>
  </si>
  <si>
    <t>Mydło do mycia rąk w postaci płynu co częstego używania. Mydło posiada właściwości myjąco-pielęgnacyjne, zawiera pochodne lanoliny i inne substancje zapobiegające wysuszaniu skóry, pH 10% wodnego roztworu wynosi: 5,5 - 6,6. Opakowanie  5 L.</t>
  </si>
  <si>
    <t>Preparat nabłyszczający do zmywarek. Zapobiega powstawaniu zacieków. Zawiera 5-15% niejonowych środków powierzchniowo czynnych. Środki konserwujące: mthylchloroisothiazolinone, methylisothiazolinone, potassium sorbate. Opakowanie min. 400 ml.</t>
  </si>
  <si>
    <t>Odkamieniacz do czajników i ekspresów. Opakowanie min. 150 g.</t>
  </si>
  <si>
    <t>Odświeżacz powietrza w żelu - w plastikowym pojemniku - w postaci granulek żelowych (które nie zasychają). Odświeżacz neutralizuje nieprzyjemne zapachy przez 3-4 tygodnie, zapachy np.: cytrusowy, kwiatowy, owocowy,morski, leśnt. Waga 1 opakowania min. 150 g.</t>
  </si>
  <si>
    <t>Odświeżacz powietrza w aerozolu. Neutralizuje nieprzyjemny zapach. Zapachy: cytrusowy, kwiatowy, owocowy. Opakowanie min. 300 ml.</t>
  </si>
  <si>
    <t>Odświeżacz elektryczny z wkładem. Odswieżacz z regulacją natężenia intensywności zapachu. Zawartość: naturalne olejki eteryczne. Zapachy np.: cytrusowy, kwiatowy, owocowy.  Wydajność wkładu min. 80 dni, opakowanie. min. 20 ml.</t>
  </si>
  <si>
    <t>Wkład do elektrycznych odświeżaczy powietrza, które będą pasować do elektrycznych odświeżaczy powietrza (poz. 10). Zawartość: naturalne olejki eteryczne. Zapachy np.: cytrusowy, kwiatowy, owocowy. Wydajność wkładu min. 80 dni, opakowanie min. 20 ml.</t>
  </si>
  <si>
    <t>Papier toaletowy o parametrach: kolor biały, 100% celulozy, dwuwarstwowy, perforowany, miękki, gofrowany, gramatura ok. (2x16g/m²), wymiary 1 rolki: długość rolki min. 160 m, średnica rolki 18-19 cm. W opakowaniu. 12 rolek papieru.</t>
  </si>
  <si>
    <t>Anntybakteryjny zagęszczony płyn czyszcząco-dezynfekująco-wybielający. Do stosowania do muszli klozetowych, umywalek, zlewów. Usuwa przykre zapachy. Zawiera m.in. &lt; 5% związki wybielające na bazie chloru, niejonowe środki powierzchniowo czynne, mydło. Zapachy np.: cytrusowy, owocowy, leśny. Opakowanie min. 750 ml.</t>
  </si>
  <si>
    <t>Płyn do mycia naczyń, który usuwa tłuszcz, jest delikatny dla skóry rąk i wydajny w użyciu. Zawiera &lt;5% niejonowych środków powierzchniowo czynnych oraz 5-15% anionowych środków powierzchniowo czynnych. Zapachy typu cytrynowy, granat, aloesowy, jabłkowy. Środek łatwo biodegradowalny. Opakowanie min. 450 ml.</t>
  </si>
  <si>
    <t>Uniwersalny płyn do mycia wszystkich zmywalnych powierzchni. Zawiera system Power Soda. Po zastosowaniu powierzchnie pozostawia bez smug i zacieków. Opakowanie min. 1000 ml.</t>
  </si>
  <si>
    <t>Płyn do mycia dużych powierzchni podłóg, ścian, glazury. Nadaje sie do powierzchni typu marmur i ceramika. Po zastosowaniu powierzchnie pozostawia błyszczące. Nie wymaga szorowania i spłukiwania, nie pozostawia smug. Zawiera &lt;5% anionowych środków powierzchniowo czynnych. Zawiera kompozycję zapachową wzbogaconą o naturalne ekstrakty z kwiatów i olejki eteryczne. Zapachy np.: kwiatowe, owocowe, cytrusowe, leśne. Środek łatwo biodegradowalny. Opakowanie min. 1000 ml.</t>
  </si>
  <si>
    <t>Płyn w sprayu z rozpylaczem do mycia szyb do użycia wewnątrz pomieszczeń i poza nimi. Nie wymaga polerowania i nie pozostawia smug. Płyn impregnuje szklane powierzchnie. Zawiera alkohol oraz &lt;5 % anionowych środków powierzchniowo czynnych. Środek łatwo biodegradowalny. Opakowanie: butelka z rozpylaczem 500 ml.</t>
  </si>
  <si>
    <t>Proszek do prania kolorowych tkanin we wszystkich typach pralek, zakres temp. prania od 30ºC, zawiera 5-15% anionowych środków powierzchniowo czynnych, &lt;5% niejonowych środków powierzchniowo czynnych. Opakowanie min. 1,5 kg.</t>
  </si>
  <si>
    <t>Ręcznik składany o parametrach: kolor biały, 100% celulozy, dwuwarstwowy, gofrowany, perforowany, wymiary 1 listka ręcznika rozłożonego: 23x25 cm. W 1 opakowaniu 160 szt. listków składanych. W 1 kartonie 20 opakowań.</t>
  </si>
  <si>
    <t>Ręcznik w roli o parametrach: kolor biały, 100% celulozy, dwuwarstwowy, perforowany, wysokość rolki min. 21 cm, średnica rolki min. 20,5 cm, długość rolki min. 100 mb, ilość listków min. 500 szt. W opakowaniu 6 rolek ręczników.</t>
  </si>
  <si>
    <t>Sól do zmywarek. Opakowanie min. 1,5 kg.</t>
  </si>
  <si>
    <t xml:space="preserve">Ścierka wielokrotnego użytku do mycia szyb, okien i luster. Posiada warstwę PVA. Do stosowania z wodą i bez użycia chemii. </t>
  </si>
  <si>
    <t>Ścierka z mikrówłokna, o gramaturze 250 g., wymiary 40x40 cm. Nadaje się do czyszczenia na sucho i na mokro. Do czyszczenia wszelkiego rodzaju gładkich powierzchni: ceramiki, szkła, metalu, tworzywa sztucznego, drewna. Nie zostawia na czyszczonych powierzchniach smug. Może być prana w pralce w temperaturze 60 stopni C. Wytrzymuje około 300 cykli prania.</t>
  </si>
  <si>
    <t>Uniwersalne, miękkie, ścierki, które dobrze wchłaniają wodę i brud, do użycia na mokro i na sucho. Skład: 100% wiskoza, możliwośc prania w 60 stopni C. W opakowaniu 10 szt.</t>
  </si>
  <si>
    <t>Środek do pielęgnacji mebli w aerozolu do wszystkich powierzchni: płyt MDF, drewna, forniru, plastiku, szkła, stali szlachetnej, zawierający składniki antystatyczne, nie pozostawiający smug. Środek nie może niszczyć czyszczonych powierzchni, powinien zawierać substancje konserwujące drewno (np. woski). Opakowanie min. 250 ml.</t>
  </si>
  <si>
    <t>Worki na śmieci wykonane z tworzywa sztucznego LDPE - folii o zwiększonej wytrzymałości na obciążenia i przypadkowe rozdarcia, kolor czarny, pojemność 35 L, min. 15 szt. w roli.</t>
  </si>
  <si>
    <t>Worki na śmieci wykonane z tworzywa sztucznego LDPE - folii o zwiększonej wytrzymałości na obciążenia i przypadkowe rozdarcia, kolor czarny, pojemność 60 L, min. 10 szt. w roli.</t>
  </si>
  <si>
    <t>Worki na śmieci wykonane z tworzywa sztucznego LDPE - folii o zwiększonej wytrzymałości na obciążenia i przypadkowe rozdarcia, kolor czarny, pojemność 120 L, min. 10 szt. w roli.</t>
  </si>
  <si>
    <t>Worki na śmieci wykonane z tworzywa sztucznego LDPE - folii o zwiększonej wytrzymałości na obciążenia i przypadkowe rozdarcia, kolor czarny, pojemność 160 L, min. 10 szt. w roli.</t>
  </si>
  <si>
    <t>Żel czyszczący usuwa kamień, rdzę, osady z mydła, zacieki wodne, tłuste plamy i inny brud bez szorowania. Możliwość stosowania do glazury, umywalek, toalet, szkła, zawiera &lt;5% niejonowych środków powierzchniowo czynnych, op. min. 420 g.</t>
  </si>
  <si>
    <t xml:space="preserve">Żel do udrażniania rur o działaniu antybakteryjnym i grzybobójczym, usuwa zatory i nieprzyjemny zapach. Działa samoczynnie usuwajac zatory stałe i organiczne, dociera do trudno dostępnych miejsc nawet przez stojacą wodę. Nie niszczy armatury, rur i uszczelek. Zawiera m.in.: &lt;5%: anionowych środków powierzchniowo czynnych, niejonowych środków powierzchniowo czynnych. Opakowanie min. 500 g. </t>
  </si>
  <si>
    <t xml:space="preserve">Zapach neutralizujący do lodówki w postaci żelu, który neutralizuje nieprzyjemne zapachy w lodówce. </t>
  </si>
  <si>
    <t>Czyściwo min. 2-warstwowe, celuloza 100%, Gramatura: 2x17g,  zawierające min. 720 listków i 180m długości, białe, wysokość rolki: min. 264 mm, średnic rolki: min. 250 mm.</t>
  </si>
  <si>
    <t>Zapas do mopa płaskiego o wymiarach wymiarch 35 x 14 cm, który można wielokrotnie prać w pralce. Zapas nadaje się do mycia różnego rodzaju podłóg: płytek, PVC, paneli, a także drewnianych parkietów i desek. Zamawiajacy posiada mop płaski ULTRAMAX VILEDA.</t>
  </si>
  <si>
    <t>Wielofunkcyjny, miejscowy odplamiacz do białych i kolorowych tkanin w sprayu, nadający się do różnego rodzaju tkanin. Opakowanie min. 500 ml.</t>
  </si>
  <si>
    <t>Papier toaletowy o parametrach: kolor biały, 100% celulozy, trójwarstwowy, ilość listków na rolce: min. 150. W opakowaniu m.in. 8 rolek papieru.</t>
  </si>
  <si>
    <t>Płyn do usuwania zapieczonego tłuszczu, zadymień, mycia powierzchni piekarników, grilli i płyt indukcyjnych. Opakowanie min. 750 ml.</t>
  </si>
  <si>
    <t>Płyn do płukania tkanin. Neutralizuje nieprzyjemne zapachy. Zawiera: &lt;5% Kationowe Środki Powierzchniowo Czynne; kompozycje zapachowe np.: kwiatowe, morskie, owocowe. Opakowanie min. 700 ml.</t>
  </si>
  <si>
    <t>Proszek do prania białych tkanin we wszystkich typach pralek, zakres temp. prania od 30ºC. Zawiera 5-15% anionowych środków powierzchniowo czynnych, &lt;5% niejonowych środków powierzchniowo czynnych. Opakowanie min. 3 kg.</t>
  </si>
  <si>
    <t>Proszek do prania firan. Zakres temp. prania od 30ºC. Formuła bez chloru. Nadający się do różnych rodzajów tkanin, w tym włókien syntetycznych. Opakowanie min. 400 g.</t>
  </si>
  <si>
    <t>Ścierka wielokrotnego użytku do mycia i froterowania podłogi, o wymiarach min. 50x60 cm, o gramaturze min. 210g/m2, wykonana z tkaniny o zawartości bawełny min. 60%.</t>
  </si>
  <si>
    <t>Tabletki do czyszczenia pralki. Chronią pralkę i zapobiegają osadzaniu się kamienia, korozji, pozostałościom detergentu i płynu do płukania w częściach maszyn, które mogą wpływać na wydajność pralek. Zapach: bezzapachowy. Opakowanie min. 30 szt.</t>
  </si>
  <si>
    <t>Wkład zapachowy do pisuarów z elastycznego, transparentnego plastiku, o zapachu utrzymującym się min. 30 dni, z możliwością zaznaczenia na wkładzie daty pierwszego użycia. Wkład zabezpiecza odpływ pisuaru przed zapchaniem. Średnica min. 16-19 cm.</t>
  </si>
  <si>
    <t>Worki na śmieci wykonane z tworzywa sztucznego LDPE - folii o zwiększonej wytrzymałości na obciążenia i przypadkowe rozdarcia, kolor czarny, pojemność 170 L, min. 10 szt. w roli.</t>
  </si>
  <si>
    <t>Worki na śmieci wykonane z tworzywa sztucznego, łazienkowe, odporne na rozciąganie i rozdarcie, koloru białego, pojemność 7 L, min. 25 szt. w roli.</t>
  </si>
  <si>
    <t>Płyn do czyszczenia zmywarek</t>
  </si>
  <si>
    <t xml:space="preserve">Płyn do czyszczenia zmywarek, który usuwa osady wapienne z filtrów, ramion spryskiwaczy i rur. Zawiera 5-15% niejonowych środków powierzchniowo czynnych. Zapach np. cytrusowy. Pojemność min. 250 ml. </t>
  </si>
  <si>
    <t>Miotła do zamiastania podłóg w komplecie z trzonkiem wykonanym z lakierowanego drewna. Włosie szczotki jest syntetyczne i posiada rozwarstwione na końcach włókna. Długość min. 5 cm, szerokość min. 30 cm, wysokość trzonka min.115 cm, różne kolory.</t>
  </si>
  <si>
    <t>Zestaw do sprzątania składajacy się z: wiadra o poj. min. 15 l. z pedałem i z wyciskarką w systemie rotacyjnym; drążka teleskopowego; mopa obrotowego o 360 stopni. Końcówka mopa z mikrofibry zaczepiana na rzep. Można ją prać w pralce w temperaturze 30 stopni C.</t>
  </si>
  <si>
    <t>Wkład do mopa rotacyjnego. Wkład  jest wymienny i można go prać w pralce w temperaturze 30 stopni C. Końcówka z mikrofibry zaczepiana na rzep. Daje efekt czyszczenia bez użycia detergentów. Zamawiający posiada mop rotacyjny Vileda EASY WRING&amp;CLEAN TURBO.</t>
  </si>
  <si>
    <t>Mydło do mycia rąk w płynie posiadające właściwości antybakteryjne, testowane dermatologicznie, bez barwników, pH neutralne dla skóry dłoni, zapach np.: morski, kwiatowy, owocowy, orzechowy. Zawiera pochodne lanoliny i inne substancje zapobiegające wysuszaniu skóry. W butelce z dozownikiem (pompką) ułatwiającym aplikację. Opakowanie 500 ml.</t>
  </si>
  <si>
    <t>Odplamiacz do prania tkanin. Usuwa plamy w 30ºC, bezchlorowy, zawierający 5-15%: związków wybielających na bazie tlenu, niejonowych środków powierzchniowo czynnych, &lt;5%: anionowych środków powierzchniowo czynnych, kompozycję zapachową. Opakowanie min. 1 L.</t>
  </si>
  <si>
    <t>Odtłuszczacz w sprayu. Rozpuszcza brud i tłuszcz. Zastosowanie: piekarniki, okapy, krajalnice, talerze, zmywarki, grille, kominki, okna, żaluzje, ściany zmywalne, trudno usuwalne plamy z odzieży, buty sportowe, powierzchnie pracy, meble plastikowe, rowery samochody, motocykle, kosiarki, silniki, sprzęty biurowe, wszystkie tłuste zabrudzenia trudne do usunięcia. Zawiera &lt;5 % niejonowych środków powierzchniowo czynnych, zapach cytrusowy. Opakowanie min. 750 ml.</t>
  </si>
  <si>
    <t>Płyn do czyszczenia wykładzin tekstylnych i tapicerki meblowej w trybie spryskiwania i odsysania. Płyn dostosowany do urządzenia, które posiada Zamawijący: marki Karcher. Opakowanie min 10 L.</t>
  </si>
  <si>
    <t>Koncentrat do czyszczenia szkła dostosowany do urządzenia, które posiada Zamawijący: marki Karcher. Opakowanie min 500 ml.</t>
  </si>
  <si>
    <t>Proszek do prania białych tkanin we wszystkich typach pralek, zakres temp. prania od 30ºC. Zawiera 5-15% anionowych środków powierzchniowo czynnych, &lt;5% niejonowych środków powierzchniowo czynnych. Opakowanie min. 10 kg.</t>
  </si>
  <si>
    <t>Proszek do prania kolorowych tkanin we wszystkich typach pralek, zakres temp. prania od 30ºC, zawiera 5-15% anionowych środków powierzchniowo czynnych, &lt;5% niejonowych środków powierzchniowo czynnych. Opakowanie min. 10 kg.</t>
  </si>
  <si>
    <t>Zestaw do czyszczenia wc: szczotka z pojemnikiem. Zawiera szczotkę do czyszczenia muszli klozetowej wykonana z plastiku i syntetycznego, twardego włosia długości min. 13,7 cm i szerokości min. 11 cm, wysokość szczotki min. 38,5 cm oraz pojemnik do przechowywania szczotki.</t>
  </si>
  <si>
    <t>Środek czyszczący do kuchni i lodówek. Bezpieczny dla powierzchni mających kontakt z żywnością. Usuwa zabrudzenia z wszystkich powierzchni kuchennych, również takich jak lodówki czy deski do krojenia. Usuwa nieprzyjemne zapachy. Produkty nie zawierają fosforanów, boranów, formaldehydu, EDTA i związków halogenoorganicznych. Zapach leśny, jałowcowy. Opakowanie min. 300 ml.</t>
  </si>
  <si>
    <t xml:space="preserve">Tabletki czyszczące do ekspresu Jura S8. Zamawiający posiada urządzenie - autmoatyczny ekspres do kawy Jura S8. Opakowanie min. 25 szt. </t>
  </si>
  <si>
    <t>Worki na śmieci wykonane z tworzywa sztucznego LDPE - folii o zwiększonej wytrzymałości na obciążenia i przypadkowe rozdarcia, kolor czarny, pojemność 240 L, min. 10 szt. w roli.</t>
  </si>
  <si>
    <t>Wkład mopa płaskiego przeznaczony do mycia i dezynfekcji wszelkich zmywalnych powierzchni podłogowych na mokro i na wilgotno. System mocowania DUO (pasuje do uchwytów płaskich kieszeniowych i uchwytów zapinanych typu Speedy; System Speedy umożliwia bezdotykowe wyciskanie mopa). Wytrzymałość do 350 prań, waga max.140 g, skład: 100% bawełna, wymiary nakładki: 40 cm.</t>
  </si>
  <si>
    <t>Zestaw do sprzątania, składajacy się z mopa płaskiego obrotowego z mikrofibry oraz wiadra z tworzywa sztucznego z wbudowaną wyciskarką mopa. Wymiar wiadra: 49 cm (długość łącznie z pedałem) x  29 cm (szerokość) x  31,5 cm (wysokość). Długość drążka teleskopowego wraz ze stopą oraz wkładem min. 130 cm - rozłożony, 66 cm – złożony. Wymiary stopy min: 42 cm x 10 cm. Wkład mopa wielokrotnego użytku - z możliwością prania w pralce.</t>
  </si>
  <si>
    <t>Pasta do mycia silnie zabrudzonych rąk. Usuwa zabrudzenia z tłuszczu, smarów, sadzy, rdzy itp. Nawilża i chroni skórę dłoni przed podrażneniem, z neutralnym ph, opakowanie min. 500 ml.</t>
  </si>
  <si>
    <t>Ściagaczka do ściągania wody z podłóg (płytki, panele, PCV, schody), z szeroką końcówką o długości min. 45 cm, wykonana z trwałego tworzywa sztucznego, z kijem o długości min. 120 cm. Stelaż ściągaczki wykonany z plastiku, element zbierający wodę wykonany z gumy syntetycznej.</t>
  </si>
  <si>
    <t>Zmiotka z szufelką w komplecie; zmiotka posiada dwa rodzaje  włosia, szufelka posiada gumowe zakończenie, które przylega do podłoża ułatwiając zbieranie zabrudzeń, wymiary długość min. 36 cm, szerokość min. 25 cm,  kolor czerwony.</t>
  </si>
  <si>
    <t>Kij drewniany do szczotki ulicówki lub kij z metalu powlekanego tworzywem dostosowany zarówno do zamiataczy jak i mopów. Drążek posiada: wmontowany uchwyt do zawieszenia, zatrzask i gwint pasujący do mopa, długość całkowita min. 130 cm.</t>
  </si>
  <si>
    <t>Mop paskowy przeznaczony do powierzchni podłogowych, z paskami z wiskozy, nakrapiany lub nienakrapiany, długość pasków min. 30 cm, szerokość min. 9 cm, grubość min. 9 cm. Mop pasujący do wiadra z wyciskaczem i kija zakończonego gwintem.</t>
  </si>
  <si>
    <t>Rękawice gumowe M</t>
  </si>
  <si>
    <t>Rękawice gumowe ochronne z miekką i puszystą wyściółką w środku. Dł. ok 30 cm, rozmiar M. W opakowaniu 1 para.</t>
  </si>
  <si>
    <t>Gąbka do usuwania zabrudzeń z podłóg, ścian, powierzchni szklanych, plastikowych -  tylko przy użyciu wody. Usuwa zabrudzenia po flamastrach, kawie, herbacie. Skład gąbki: 100% melamina. Opakowanie min. 2 szt.</t>
  </si>
  <si>
    <t>Zawieszka zapachowa do zmywarki, neutralizuje nieprzyjemne zapachy, wystarczające na 60 cyklów zmywania, waga: min. 8,5 g.</t>
  </si>
  <si>
    <t>Papier toaletowy typu JUMBO o parametrach: dwustronny, biały w rolce o średnicy min. 19 cm i długości 100-130 mb, szerokość rolki 9 cm. Posiada atest PZH.</t>
  </si>
  <si>
    <t>Płyn do usuwania zabrudzenia pochodzenia pleśniowego, zarówno z powierzchni ścian, jak i podłóg np. fug. Zawiera &lt;5%: związków wybielających na bazie chloru, anionowych i niejonowych związków powierzchniowo czynnych. Opakowanie 500 ml.</t>
  </si>
  <si>
    <t xml:space="preserve">Ściągaczka do wysokich okien, do których ciężko dotrzeć. Ściągaczka wyposażona w miękką gumowę o szerokości min. 40 cm, do usuwania wody bez smug. Ściągaczka wyposażona powinna być w regulowany drążek teleskopowy w zakresie min od 70 cm do 160 cm długości. </t>
  </si>
  <si>
    <t>Szczotka do zamiatania chodników i ulic, z twardym włosiem z PVC, o grubości włosia 1-1,2 mm, wysokości włosia 12-15 cm. Szczotka długości min.25 cm i szerokości min. 4 cm. Szczotka z kijem długości min. 115 cm.</t>
  </si>
  <si>
    <t>Szczotka tzw. umożliwiajaca sprzątanie bez konieczności schylania się. Kij szczotki o długości min. 80 cm Szufelka z tworzywa wykończona gumą, zmiotka z gęstym włosiem do zbierania najmniejszych drobiny brudu. Uchwyt do przywieszenia zamiatacza.</t>
  </si>
  <si>
    <t>Uchwyt plastikowy  o wymiarach 40 x 11 cm, odpowiedni na mopy płaskie o dł. od 41,5 do 44 cm, z mocowaniem mopa na język, z drążkiem aluminiowum dł. min.140 cm</t>
  </si>
  <si>
    <t>Wózek do sprzątania wyposażony w dwa wiadra o poj. 15 l. Wózek wyposażony jest w ramkę do zawieszenia plastikowego worka na odpady za pomocą plastikowych zacisków. W komplecie z wózkiem wyciskacz mopa, uchwyt do mopa z mocowaniem mopa na język, cztery kółka jezdne obrotowe.</t>
  </si>
  <si>
    <t>Mop płaski kompatybilny z uchwytem wózka do sprzątania. Sposób mocowania do uchwytu na język. Materiał 80% bawełna, 20 % polister, pętelkowy o wymiarach  41,5 x 14 cm. Opakowanie po 5 szt.</t>
  </si>
  <si>
    <t>Worki na śmieci wykonane z tworzywa sztucznego LDPE - folii o zwiększonej wytrzymałości na obciążenia i przypadkowe rozdarcia, kolor żółty, pojemność 35 L, min. 15 szt. w roli.</t>
  </si>
  <si>
    <t>Worki do odkurzacza BOSCH GALL  pakowane po 4 sztuki, typ worka: syntetyczny z płytką mocującą, pojemność 4,8 l, do pracy na sucho, przyjazny alergikom</t>
  </si>
  <si>
    <t>Worki do odkurzacza ZELMER WORWO  pakowane po 12 sztuk, typ worka : syntetyczny z mikrowłókniny z płytką mocujaca, pojemność min. 3 l, do pracy na sucho, przyjazny alergikom</t>
  </si>
  <si>
    <t>Worki na śmieci wykonane z tworzywa sztucznego LDPE - foli o zwiększonej wytrzymalości na obciążenia i przypadkowe rozdarcia, kolor niebieski, pojemność 60 L, min. 10 szt. w roli.</t>
  </si>
  <si>
    <t>Worki na śmieci wykonane z tworzywa sztucznego LDPE - foli o zwiększonej wytrzymalości na obciążenia i przypadkowe rozdarcia, kolor żółty, pojemność 60 L, min. 10 szt. w roli.</t>
  </si>
  <si>
    <t>Worki na śmieci wykonane z tworzywa sztucznego LDPE - folii o zwiększonej wytrzymałości na obciążenia i przypadkowe rozdarcia, kolor brązowy, pojemność 35 L, min. 15 szt. w roli.</t>
  </si>
  <si>
    <t>Worki na śmieci wykonane z tworzywa sztucznego LDPE - foli o zwiększonej wytrzymalości na obciążenia i przypadkowe rozdarcia, kolor brązowy, pojemność 60 L, min. 10 szt. w roli.</t>
  </si>
  <si>
    <t>Worki na śmieci wykonane z tworzywa sztucznego LDPE - folii o zwiększonej wytrzymałości na obciążenia i przypadkowe rozdarcia, kolor żółty, pojemność 120 L, min. 10 szt. w roli.</t>
  </si>
  <si>
    <t>Worki na śmieci wykonane z tworzywa sztucznego LDPE - folii o zwiększonej wytrzymałości na obciążenia i przypadkowe rozdarcia, kolor zielony, pojemność 120 L, min. 10 szt. w roli.</t>
  </si>
  <si>
    <r>
      <t xml:space="preserve">Worki na śmieci wykonane z tworzywa sztucznego LDPE - folii o zwiększonej wytrzymałości na obciążenia i przypadkowe rozdarcia, kolor </t>
    </r>
    <r>
      <rPr>
        <b/>
        <sz val="9"/>
        <color theme="1"/>
        <rFont val="Arial"/>
        <family val="2"/>
        <charset val="238"/>
      </rPr>
      <t>czarny</t>
    </r>
    <r>
      <rPr>
        <sz val="9"/>
        <color theme="1"/>
        <rFont val="Arial"/>
        <family val="2"/>
        <charset val="238"/>
      </rPr>
      <t xml:space="preserve">, pojemność </t>
    </r>
    <r>
      <rPr>
        <b/>
        <sz val="9"/>
        <color theme="1"/>
        <rFont val="Arial"/>
        <family val="2"/>
        <charset val="238"/>
      </rPr>
      <t>240 L</t>
    </r>
    <r>
      <rPr>
        <sz val="9"/>
        <color theme="1"/>
        <rFont val="Arial"/>
        <family val="2"/>
        <charset val="238"/>
      </rPr>
      <t>, min. 10 szt. w roli.</t>
    </r>
  </si>
  <si>
    <r>
      <t>Worki na śmieci wykonane z tworzywa sztucznego LDPE - folii o zwiększonej wytrzymałości na obciążenia i przypadkowe rozdarcia, kolor czarny, pojemność</t>
    </r>
    <r>
      <rPr>
        <b/>
        <sz val="9"/>
        <rFont val="Arial"/>
        <family val="2"/>
        <charset val="238"/>
      </rPr>
      <t xml:space="preserve"> 360 L </t>
    </r>
    <r>
      <rPr>
        <sz val="9"/>
        <rFont val="Arial"/>
        <family val="2"/>
        <charset val="238"/>
      </rPr>
      <t>do koszy 240 l, min. 10 szt. w roli.</t>
    </r>
  </si>
  <si>
    <t>Mydełko hotelowe do stosowania w łazienkach gościnnych, a także w spa, basenach czy siłowniach. Bez barwników, pH neutralne dla skóry dłoni, zapach np.: morski, kwiatowy, owocowy, orzechowy, zawiera pochodne lanoliny i inne substancje zapobiegające wysuszaniu skóry, waga 15 g.</t>
  </si>
  <si>
    <t>Worki na śmieci 20l</t>
  </si>
  <si>
    <t>Worki na śmieci wykonane z tworzywa sztucznego LDPE - foli o zwiększonej wytrzymalości na obciążenia i przypadkowe rozdarcia, kolor szary, pojemność 20 L, min. 15 szt. w roli.</t>
  </si>
  <si>
    <t>Żel pod prysznic o neutralnym PH dla skóry. Zapachy: kwiatowy, zielona herbata, oliwka. Opakowanie w tubce. Pojemność 30 ml.</t>
  </si>
  <si>
    <t>Preparat w sprayu, który czyści, odświeża, odgrzybia, dezynfekuje i zabezpiecza przed rozwojem roztoczy, pleśni, oraz przykrego zapachu. Opakowanie 500 ml.</t>
  </si>
  <si>
    <t>Płyn przeznaczony do mycia nawierzchni ceramicznych, elewacji budynków, kostek brukowych i chodnikowych, nadający się do myjki Karcher, którą posiada Zamawiajacy. Opakowanie 5 L.</t>
  </si>
  <si>
    <t>Wkład mopa płaskiego przeznaczony do mycia i dezynfekcji wszelkich zmywalnych powierzchni podłogowych na mokro i na wilgotno. Zamawiajacy posiada mop płaski VILEDA ULTRA MAX XL, mikrofibra,
zapięcia na zatrzaski o wymiarach 40x12,5 cm.</t>
  </si>
  <si>
    <t>Środek w płynie do usuwania osadów z kamienia. Uniwersalny, nadający się do odkamieniania wszystkich rodzajów ekspresów automatycznych. Pojemność 500 ml.</t>
  </si>
  <si>
    <t xml:space="preserve">Tabletki czyszczące do ekspresu Jura E8. Zamawiający posiada urządzenie - autmoatyczny ekspres do kawy Jura S8. Opakowanie min. 25 szt. </t>
  </si>
  <si>
    <t>Środek w formie pasty przeznaczony do usuwania z powierzchni silnych zabrudzeń przemysłowych jak smary, smoła, farby, lakiery, zywice itp. Opakowanie 500 g.</t>
  </si>
  <si>
    <t>Papier toaletowy o parametrach: kolor biały, 100% celulozy, dwuwarstwowy, perforowany, miękki,  gofrowany, gramatura ok. (2x16g/m²), wymiary 1 rolki: długość rolki min.27,5 m, średnica rolki 10,5 cm. W opakowaniu (worku) 64 rolki papieru.</t>
  </si>
  <si>
    <t xml:space="preserve">Papierowe podkładki higieniczne na deskę sedesową o parametrach: 100% celulozy, kolor biały, jednowartstwowe. Opakowanie zawiera 100 szt. gotowych do użycia podkładek. </t>
  </si>
  <si>
    <t>Kulki na mole o zapachu lawendy (20 sztuk w opakowaniu). Do zwalczania dorosłych osobników moli odzieżowych oraz ich jaj i larw. Każda kulka umieszczona jest w osobnej, perforowanej saszetce.</t>
  </si>
  <si>
    <t xml:space="preserve">Worki na śmieci z tworzywa sztucznego, białe, łazienkowe, odporne na rozciaganie i rozdarcie, pojemności 3-5 L. W opakowaniu min. 10 szt. </t>
  </si>
  <si>
    <t>Worki na śmieci z tworzywa sztucznego, białe, łazienkowe, odporne na rozciaganie i rozdarcie, pojemności 12 L, min. 25 szt. w roli.</t>
  </si>
  <si>
    <t>Zestaw: mop płaski o wymiarach 35x14 cm wykonany z mikrofibry mocowany do pada za pomocą czterech klipsów, drążek trzyczęściowy, wiadro 10 L z zamontowanym wyciskaczem.</t>
  </si>
  <si>
    <t>Zapach do lodówki</t>
  </si>
  <si>
    <t>Worki na śmieci 35 l żółte</t>
  </si>
  <si>
    <t>Worki na śmieci 120 l żółte</t>
  </si>
  <si>
    <t>Worki na śmieci brązowe 60 l</t>
  </si>
  <si>
    <t>Wkład do elektrycznych odświeżaczy powietrza, które będą pasować do elektrycznych odświeżaczy powietrza (poz. 12). Zawartość: naturalne olejki eteryczne. Zapachy np.: cytrusowy, kwiatowy, owocowy. Wydajność wkładu min. 80 dni, opakowanie min. 20 ml.</t>
  </si>
  <si>
    <t>Podajnik do ręczników ZZ na ręczniki składane w listkach 250-300 sztuk, wykonany z trwałego tworzywa. Wyposażony jest w zamykaną komorę na papier oraz wizjer do kontrolowania ilości papieru w podajniku. Dostosowany do listków papieru o wymiarach 23x25 cm.</t>
  </si>
  <si>
    <t>Wkład do elektrycznych odświeżaczy powietrza, które będą pasować do elektrycznych odświeżaczy powietrza (poz. 9). Zawartość: naturalne olejki eteryczne. Zapachy np.: cytrusowy, kwiatowy, owocowy. Wydajność wkładu min. 80 dni, opakowanie min. 20 ml.</t>
  </si>
  <si>
    <t>Zmywak stalowy</t>
  </si>
  <si>
    <t>Stalowy druciak do czyszczenia naczyń ze stali nierdzewnej</t>
  </si>
  <si>
    <t>Wkład do elektrycznych odświeżaczy powietrza, które będą pasować do elektrycznych odświeżaczy powietrza (poz. 15). Zawartość: naturalne olejki eteryczne. Zapachy np.: cytrusowy, kwiatowy, owocowy. Wydajność wkładu min. 80 dni, opakowanie min. 20 ml.</t>
  </si>
  <si>
    <t>Wkład do elektrycznych odświeżaczy powietrza, które będą pasować do elektrycznych odświeżaczy powietrza (poz. 14). Zawartość: naturalne olejki eteryczne. Zapachy np.: cytrusowy, kwiatowy, owocowy. Wydajność wkładu min. 80 dni, opakowanie min. 20 ml.</t>
  </si>
  <si>
    <t xml:space="preserve"> Załącznik nr 2 do SWZ/Załącznik nr 1 do Umowy- OPZcz. 17 - Ośrodek Świnoujście</t>
  </si>
  <si>
    <t xml:space="preserve"> Załącznik nr 2 do SWZ/Załącznik nr 1 do Umowy - OPZ cz. 16 - Ośrodek Ruciane-Nida</t>
  </si>
  <si>
    <t xml:space="preserve"> Załącznik nr 2 do SWZ/Załącznik nr 1 do Umowy - OPZ cz. 15 - Ośrodek Konstancin-Jeziorna</t>
  </si>
  <si>
    <t xml:space="preserve"> Załącznik nr 2 do SWZ/ Załącznik nr 1 do Umowy - OPZ cz. 14 - Zalesie</t>
  </si>
  <si>
    <t xml:space="preserve"> Załącznik nr 2 do SWZ/Załącznik nr 1 do Umowy- OPZ cz.  13 - Wąwał</t>
  </si>
  <si>
    <t xml:space="preserve"> Załącznik nr 2 do SWZ/Załącznik nr 1 do Umowy- OPZ cz. 12 - Szepietowo</t>
  </si>
  <si>
    <t xml:space="preserve"> Załącznik nr 2 do SWZ/Załącznik nr 1 do Umowy - OPZ cz. 11 - Strzałkowo</t>
  </si>
  <si>
    <t xml:space="preserve"> Załącznik nr 2 do SWZ/Załącznik nr 1 - OPZ cz. 10 - Stary Sącz</t>
  </si>
  <si>
    <t xml:space="preserve"> Załącznik nr 2 do SWZ/Załącznik nr 1 do Umowy - OPZ cz. 9 - Resko</t>
  </si>
  <si>
    <t xml:space="preserve"> Załącznik nr 2 do SWZ/Załącznik nr 1do Umowy - OPZ cz. 8 - Niemce</t>
  </si>
  <si>
    <t>Załącznik nr 2 do SWZ/ Załącznik nr 1 do Umowy - OPZ cz. 7 - Lubliniec</t>
  </si>
  <si>
    <t>Załącznik nr 2 do SWZ/ Załącznik nr 1 do Umowy - OPZ cz. 6 - Lisowice</t>
  </si>
  <si>
    <t xml:space="preserve"> Załącznik nr 2 do SWZ/Załącznik nr 1 do Umowy - OPZ cz. 5 - Leśmierz</t>
  </si>
  <si>
    <t xml:space="preserve"> Załącznik nr 2 do SWZ/Załącznik nr 1 do Umowy - OPZ cz. 4 - Komorowo</t>
  </si>
  <si>
    <t>Załącznik nr 2 do SWZ/ Załącznik nr 1 do Umowy - OPZ cz. 3 - Kamienica Królewska</t>
  </si>
  <si>
    <t>Załącznik nr 2 do SWZ/Załącznik nr 1 do Umowy- OPZ cz.2 - Ełk</t>
  </si>
  <si>
    <t xml:space="preserve">                 Załącznik nr 2 do SWZ /Załącznik nr 1 do Umowy- OPZ cz. 1 - siedziba RARS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</si>
</sst>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ptos Narrow"/>
      <family val="2"/>
      <charset val="238"/>
      <scheme val="minor"/>
    </font>
    <font>
      <b/>
      <sz val="11"/>
      <color theme="1"/>
      <name val="Arial"/>
      <family val="2"/>
      <charset val="238"/>
    </font>
    <font>
      <sz val="10"/>
      <name val="Arial"/>
      <family val="2"/>
      <charset val="238"/>
    </font>
    <font>
      <sz val="11"/>
      <color theme="1"/>
      <name val="Arial"/>
      <family val="2"/>
      <charset val="238"/>
    </font>
    <font>
      <sz val="10"/>
      <color theme="1"/>
      <name val="Arial"/>
      <family val="2"/>
      <charset val="238"/>
    </font>
    <font>
      <sz val="10"/>
      <color rgb="FF000000"/>
      <name val="Arial"/>
      <family val="2"/>
      <charset val="238"/>
    </font>
    <font>
      <sz val="11"/>
      <color theme="1"/>
      <name val="Aptos Narrow"/>
      <family val="2"/>
      <scheme val="minor"/>
    </font>
    <font>
      <sz val="11"/>
      <color indexed="8"/>
      <name val="Czcionka tekstu podstawowego"/>
      <charset val="238"/>
    </font>
    <font>
      <sz val="10"/>
      <color rgb="FFFF0000"/>
      <name val="Arial"/>
      <family val="2"/>
      <charset val="238"/>
    </font>
    <font>
      <sz val="8"/>
      <name val="Aptos Narrow"/>
      <family val="2"/>
      <charset val="238"/>
      <scheme val="minor"/>
    </font>
    <font>
      <b/>
      <sz val="10"/>
      <color rgb="FF3F3F3F"/>
      <name val="Arial"/>
      <family val="2"/>
      <charset val="238"/>
    </font>
    <font>
      <sz val="10"/>
      <color theme="1"/>
      <name val="Aptos Narrow"/>
      <family val="2"/>
      <charset val="238"/>
      <scheme val="minor"/>
    </font>
    <font>
      <sz val="11"/>
      <name val="Arial"/>
      <family val="2"/>
      <charset val="238"/>
    </font>
    <font>
      <sz val="11"/>
      <color rgb="FF000000"/>
      <name val="Arial"/>
      <family val="2"/>
      <charset val="238"/>
    </font>
    <font>
      <sz val="10"/>
      <name val="Arial"/>
      <family val="2"/>
      <charset val="238"/>
    </font>
    <font>
      <sz val="10"/>
      <color rgb="FF242424"/>
      <name val="Arial"/>
      <family val="2"/>
      <charset val="238"/>
    </font>
    <font>
      <sz val="11"/>
      <color rgb="FF3F3F3F"/>
      <name val="Arial"/>
      <family val="2"/>
      <charset val="238"/>
    </font>
    <font>
      <sz val="10"/>
      <color rgb="FF08131F"/>
      <name val="Arial"/>
      <family val="2"/>
      <charset val="238"/>
    </font>
    <font>
      <sz val="9"/>
      <name val="Arial"/>
      <family val="2"/>
      <charset val="238"/>
    </font>
    <font>
      <sz val="9"/>
      <color theme="1"/>
      <name val="Arial"/>
      <family val="2"/>
      <charset val="238"/>
    </font>
    <font>
      <b/>
      <sz val="9"/>
      <color theme="1"/>
      <name val="Arial"/>
      <family val="2"/>
      <charset val="238"/>
    </font>
    <font>
      <b/>
      <sz val="9"/>
      <name val="Arial"/>
      <family val="2"/>
      <charset val="238"/>
    </font>
  </fonts>
  <fills count="9">
    <fill>
      <patternFill patternType="none"/>
    </fill>
    <fill>
      <patternFill patternType="gray125"/>
    </fill>
    <fill>
      <patternFill patternType="solid">
        <fgColor rgb="FFF2F2F2"/>
      </patternFill>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tint="-4.9989318521683403E-2"/>
        <bgColor indexed="64"/>
      </patternFill>
    </fill>
    <fill>
      <patternFill patternType="solid">
        <fgColor theme="2"/>
        <bgColor indexed="64"/>
      </patternFill>
    </fill>
  </fills>
  <borders count="24">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rgb="FF3F3F3F"/>
      </left>
      <right style="thin">
        <color rgb="FF3F3F3F"/>
      </right>
      <top style="thin">
        <color rgb="FF3F3F3F"/>
      </top>
      <bottom/>
      <diagonal/>
    </border>
    <border>
      <left style="medium">
        <color indexed="64"/>
      </left>
      <right/>
      <top/>
      <bottom/>
      <diagonal/>
    </border>
    <border>
      <left style="thin">
        <color rgb="FF3F3F3F"/>
      </left>
      <right/>
      <top/>
      <bottom style="thin">
        <color rgb="FF3F3F3F"/>
      </bottom>
      <diagonal/>
    </border>
    <border>
      <left/>
      <right style="thin">
        <color rgb="FF3F3F3F"/>
      </right>
      <top/>
      <bottom style="thin">
        <color rgb="FF3F3F3F"/>
      </bottom>
      <diagonal/>
    </border>
    <border>
      <left style="thin">
        <color rgb="FF3F3F3F"/>
      </left>
      <right style="thin">
        <color rgb="FF3F3F3F"/>
      </right>
      <top/>
      <bottom style="thin">
        <color rgb="FF3F3F3F"/>
      </bottom>
      <diagonal/>
    </border>
    <border>
      <left style="thin">
        <color rgb="FF3F3F3F"/>
      </left>
      <right style="thin">
        <color rgb="FF3F3F3F"/>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3F3F3F"/>
      </left>
      <right/>
      <top/>
      <bottom/>
      <diagonal/>
    </border>
    <border>
      <left/>
      <right style="thin">
        <color rgb="FF3F3F3F"/>
      </right>
      <top/>
      <bottom/>
      <diagonal/>
    </border>
    <border>
      <left style="thin">
        <color rgb="FF3F3F3F"/>
      </left>
      <right/>
      <top style="thin">
        <color rgb="FF3F3F3F"/>
      </top>
      <bottom/>
      <diagonal/>
    </border>
    <border>
      <left/>
      <right style="thin">
        <color rgb="FF3F3F3F"/>
      </right>
      <top style="thin">
        <color rgb="FF3F3F3F"/>
      </top>
      <bottom/>
      <diagonal/>
    </border>
    <border>
      <left style="thin">
        <color indexed="64"/>
      </left>
      <right/>
      <top/>
      <bottom/>
      <diagonal/>
    </border>
  </borders>
  <cellStyleXfs count="4">
    <xf numFmtId="0" fontId="0" fillId="0" borderId="0"/>
    <xf numFmtId="0" fontId="6" fillId="0" borderId="0"/>
    <xf numFmtId="0" fontId="7" fillId="0" borderId="0"/>
    <xf numFmtId="0" fontId="2" fillId="0" borderId="0"/>
  </cellStyleXfs>
  <cellXfs count="163">
    <xf numFmtId="0" fontId="0" fillId="0" borderId="0" xfId="0"/>
    <xf numFmtId="0" fontId="2" fillId="5" borderId="3" xfId="0" applyFont="1" applyFill="1" applyBorder="1" applyAlignment="1">
      <alignment horizontal="left" vertical="center" wrapText="1"/>
    </xf>
    <xf numFmtId="0" fontId="2" fillId="0" borderId="3" xfId="0" applyFont="1" applyBorder="1" applyAlignment="1">
      <alignment horizontal="center" vertical="center"/>
    </xf>
    <xf numFmtId="0" fontId="2" fillId="4" borderId="3" xfId="0" applyFont="1" applyFill="1" applyBorder="1" applyAlignment="1">
      <alignment horizontal="left" vertical="center" wrapText="1"/>
    </xf>
    <xf numFmtId="0" fontId="2" fillId="6" borderId="4" xfId="0" applyFont="1" applyFill="1" applyBorder="1" applyAlignment="1">
      <alignment horizontal="center" vertical="center" wrapText="1"/>
    </xf>
    <xf numFmtId="4" fontId="4" fillId="0" borderId="3" xfId="0" applyNumberFormat="1" applyFont="1" applyBorder="1" applyAlignment="1" applyProtection="1">
      <alignment horizontal="center" vertical="center" wrapText="1"/>
      <protection locked="0"/>
    </xf>
    <xf numFmtId="0" fontId="2" fillId="6"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4" fillId="4" borderId="3" xfId="0" applyFont="1" applyFill="1" applyBorder="1" applyAlignment="1">
      <alignment horizontal="left" vertical="center" wrapText="1"/>
    </xf>
    <xf numFmtId="0" fontId="4" fillId="4" borderId="3" xfId="0" applyFont="1" applyFill="1" applyBorder="1" applyAlignment="1">
      <alignment horizontal="center" vertical="center" wrapText="1"/>
    </xf>
    <xf numFmtId="0" fontId="0" fillId="4" borderId="0" xfId="0" applyFill="1"/>
    <xf numFmtId="0" fontId="4" fillId="0" borderId="1" xfId="0" applyFont="1" applyBorder="1" applyAlignment="1">
      <alignment horizontal="center" vertical="center"/>
    </xf>
    <xf numFmtId="0" fontId="3" fillId="0" borderId="0" xfId="0" applyFont="1"/>
    <xf numFmtId="0" fontId="2" fillId="4" borderId="3" xfId="0" applyFont="1" applyFill="1" applyBorder="1" applyAlignment="1">
      <alignment horizontal="center" vertical="center" wrapText="1"/>
    </xf>
    <xf numFmtId="0" fontId="2" fillId="5" borderId="3" xfId="1" applyFont="1" applyFill="1" applyBorder="1" applyAlignment="1">
      <alignment horizontal="left" vertical="center" wrapText="1"/>
    </xf>
    <xf numFmtId="0" fontId="2" fillId="4" borderId="3" xfId="1" applyFont="1" applyFill="1" applyBorder="1" applyAlignment="1">
      <alignment horizontal="left" vertical="center" wrapText="1"/>
    </xf>
    <xf numFmtId="0" fontId="4" fillId="0" borderId="2" xfId="0" applyFont="1" applyBorder="1" applyAlignment="1">
      <alignment horizontal="center" vertical="center"/>
    </xf>
    <xf numFmtId="0" fontId="4" fillId="4" borderId="3" xfId="1" applyFont="1" applyFill="1" applyBorder="1" applyAlignment="1" applyProtection="1">
      <alignment horizontal="left" vertical="center" wrapText="1"/>
      <protection locked="0"/>
    </xf>
    <xf numFmtId="0" fontId="4" fillId="4" borderId="3" xfId="1" applyFont="1" applyFill="1" applyBorder="1" applyAlignment="1">
      <alignment horizontal="left" vertical="center" wrapText="1" readingOrder="1"/>
    </xf>
    <xf numFmtId="0" fontId="2" fillId="0" borderId="3" xfId="0" applyFont="1" applyBorder="1" applyAlignment="1">
      <alignment horizontal="left" vertical="center" wrapText="1"/>
    </xf>
    <xf numFmtId="0" fontId="0" fillId="4" borderId="0" xfId="0" applyFill="1" applyAlignment="1">
      <alignment wrapText="1"/>
    </xf>
    <xf numFmtId="0" fontId="4" fillId="4" borderId="4"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5" xfId="0" applyFont="1" applyFill="1" applyBorder="1" applyAlignment="1">
      <alignment horizontal="left" vertical="center" wrapText="1"/>
    </xf>
    <xf numFmtId="0" fontId="4" fillId="4" borderId="3" xfId="2" applyFont="1" applyFill="1" applyBorder="1" applyAlignment="1">
      <alignment horizontal="left" vertical="center" wrapText="1"/>
    </xf>
    <xf numFmtId="4" fontId="4" fillId="0" borderId="4" xfId="0" applyNumberFormat="1" applyFont="1" applyBorder="1" applyAlignment="1" applyProtection="1">
      <alignment horizontal="center" vertical="center" wrapText="1"/>
      <protection locked="0"/>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5" fillId="0" borderId="4" xfId="0" applyFont="1" applyBorder="1" applyAlignment="1">
      <alignment horizontal="center" vertical="center" wrapText="1"/>
    </xf>
    <xf numFmtId="0" fontId="4" fillId="4" borderId="3" xfId="0" applyFont="1" applyFill="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3" xfId="0" applyFont="1" applyBorder="1" applyAlignment="1">
      <alignment horizontal="left" vertical="center" wrapText="1"/>
    </xf>
    <xf numFmtId="0" fontId="0" fillId="0" borderId="0" xfId="0" applyAlignment="1">
      <alignment wrapText="1"/>
    </xf>
    <xf numFmtId="0" fontId="2" fillId="0" borderId="5" xfId="0" applyFont="1" applyBorder="1" applyAlignment="1">
      <alignment horizontal="left" vertical="center" wrapText="1"/>
    </xf>
    <xf numFmtId="0" fontId="2" fillId="6" borderId="5" xfId="0" applyFont="1" applyFill="1" applyBorder="1" applyAlignment="1">
      <alignment horizontal="center" vertical="center" wrapText="1"/>
    </xf>
    <xf numFmtId="0" fontId="2"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left" vertical="center" wrapText="1" readingOrder="1"/>
    </xf>
    <xf numFmtId="0" fontId="4" fillId="0" borderId="1" xfId="0" applyFont="1" applyBorder="1" applyAlignment="1" applyProtection="1">
      <alignment horizontal="left" vertical="center" wrapText="1"/>
      <protection locked="0"/>
    </xf>
    <xf numFmtId="4" fontId="4" fillId="0" borderId="1" xfId="0" applyNumberFormat="1" applyFont="1" applyBorder="1" applyAlignment="1" applyProtection="1">
      <alignment horizontal="center" vertical="center" wrapText="1"/>
      <protection locked="0"/>
    </xf>
    <xf numFmtId="0" fontId="10" fillId="2"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11" fillId="0" borderId="0" xfId="0" applyFont="1"/>
    <xf numFmtId="0" fontId="10" fillId="2" borderId="3"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10" fillId="8" borderId="3" xfId="0" applyFont="1" applyFill="1" applyBorder="1" applyAlignment="1">
      <alignment horizontal="center" vertical="center" wrapText="1"/>
    </xf>
    <xf numFmtId="0" fontId="3" fillId="0" borderId="0" xfId="0" applyFont="1" applyAlignment="1">
      <alignment wrapText="1"/>
    </xf>
    <xf numFmtId="0" fontId="3" fillId="0" borderId="3" xfId="0" applyFont="1" applyBorder="1" applyAlignment="1">
      <alignment horizontal="center" vertical="center"/>
    </xf>
    <xf numFmtId="0" fontId="2" fillId="0" borderId="3" xfId="3" applyBorder="1" applyAlignment="1">
      <alignment horizontal="left" vertical="center" wrapText="1"/>
    </xf>
    <xf numFmtId="0" fontId="2" fillId="0" borderId="3" xfId="3" applyBorder="1" applyAlignment="1">
      <alignment horizontal="center" vertical="center" wrapText="1"/>
    </xf>
    <xf numFmtId="0" fontId="3" fillId="0" borderId="5" xfId="0" applyFont="1" applyBorder="1" applyAlignment="1">
      <alignment horizontal="center" vertical="center"/>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3" fillId="4" borderId="0" xfId="0" applyFont="1" applyFill="1" applyAlignment="1">
      <alignment wrapText="1"/>
    </xf>
    <xf numFmtId="0" fontId="3" fillId="4" borderId="3" xfId="0" applyFont="1" applyFill="1" applyBorder="1" applyAlignment="1">
      <alignment horizontal="center" vertical="center"/>
    </xf>
    <xf numFmtId="0" fontId="12" fillId="4" borderId="3" xfId="0" applyFont="1" applyFill="1" applyBorder="1" applyAlignment="1">
      <alignment horizontal="center" vertical="center"/>
    </xf>
    <xf numFmtId="0" fontId="2" fillId="0" borderId="15" xfId="0" applyFont="1" applyBorder="1" applyAlignment="1">
      <alignment horizontal="left" vertical="center" wrapText="1"/>
    </xf>
    <xf numFmtId="0" fontId="2" fillId="6" borderId="15" xfId="0" applyFont="1" applyFill="1" applyBorder="1" applyAlignment="1">
      <alignment horizontal="center" vertical="center" wrapText="1"/>
    </xf>
    <xf numFmtId="0" fontId="3" fillId="4" borderId="15" xfId="0" applyFont="1" applyFill="1" applyBorder="1" applyAlignment="1">
      <alignment horizontal="center" vertical="center"/>
    </xf>
    <xf numFmtId="0" fontId="2" fillId="0" borderId="16" xfId="0" applyFont="1" applyBorder="1" applyAlignment="1">
      <alignment horizontal="left" vertical="center" wrapText="1"/>
    </xf>
    <xf numFmtId="0" fontId="2" fillId="6" borderId="16" xfId="0" applyFont="1" applyFill="1" applyBorder="1" applyAlignment="1">
      <alignment horizontal="center" vertical="center" wrapText="1"/>
    </xf>
    <xf numFmtId="0" fontId="3" fillId="4" borderId="16" xfId="0" applyFont="1" applyFill="1" applyBorder="1" applyAlignment="1">
      <alignment horizontal="center" vertical="center"/>
    </xf>
    <xf numFmtId="0" fontId="2" fillId="0" borderId="17" xfId="0" applyFont="1" applyBorder="1" applyAlignment="1">
      <alignment horizontal="left" vertical="center" wrapText="1"/>
    </xf>
    <xf numFmtId="0" fontId="2" fillId="6" borderId="18" xfId="0" applyFont="1" applyFill="1" applyBorder="1" applyAlignment="1">
      <alignment horizontal="center" vertical="center" wrapText="1"/>
    </xf>
    <xf numFmtId="0" fontId="13" fillId="5" borderId="18" xfId="0" applyFont="1" applyFill="1" applyBorder="1" applyAlignment="1">
      <alignment horizontal="center" vertical="center"/>
    </xf>
    <xf numFmtId="0" fontId="2" fillId="4" borderId="5" xfId="0" applyFont="1" applyFill="1" applyBorder="1" applyAlignment="1">
      <alignment horizontal="center" vertical="center" wrapText="1"/>
    </xf>
    <xf numFmtId="0" fontId="2" fillId="0" borderId="8" xfId="0" applyFont="1" applyBorder="1" applyAlignment="1">
      <alignment horizontal="left" vertical="center" wrapText="1"/>
    </xf>
    <xf numFmtId="0" fontId="3" fillId="0" borderId="15" xfId="0" applyFont="1" applyBorder="1" applyAlignment="1">
      <alignment horizontal="center" vertical="center"/>
    </xf>
    <xf numFmtId="0" fontId="5" fillId="0" borderId="3" xfId="0" applyFont="1" applyBorder="1" applyAlignment="1">
      <alignment horizontal="left" vertical="center" wrapText="1"/>
    </xf>
    <xf numFmtId="3" fontId="3" fillId="4" borderId="3" xfId="0" applyNumberFormat="1" applyFont="1" applyFill="1" applyBorder="1" applyAlignment="1" applyProtection="1">
      <alignment horizontal="center" vertical="center"/>
      <protection locked="0"/>
    </xf>
    <xf numFmtId="0" fontId="13" fillId="5" borderId="3" xfId="0" applyFont="1" applyFill="1" applyBorder="1" applyAlignment="1">
      <alignment horizontal="center" vertical="center"/>
    </xf>
    <xf numFmtId="0" fontId="14" fillId="4" borderId="3" xfId="0" applyFont="1" applyFill="1" applyBorder="1" applyAlignment="1">
      <alignment horizontal="left" vertical="center" wrapText="1"/>
    </xf>
    <xf numFmtId="0" fontId="10" fillId="8" borderId="19"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10" fillId="8" borderId="20" xfId="0" applyFont="1" applyFill="1" applyBorder="1" applyAlignment="1">
      <alignment horizontal="center" vertical="center" wrapText="1"/>
    </xf>
    <xf numFmtId="0" fontId="10" fillId="8" borderId="14" xfId="0" applyFont="1" applyFill="1" applyBorder="1" applyAlignment="1">
      <alignment horizontal="center" vertical="center" wrapText="1"/>
    </xf>
    <xf numFmtId="0" fontId="0" fillId="0" borderId="0" xfId="0" applyAlignment="1">
      <alignment vertical="center"/>
    </xf>
    <xf numFmtId="0" fontId="2" fillId="0" borderId="1" xfId="0" applyFont="1" applyBorder="1" applyAlignment="1">
      <alignment horizontal="left" vertical="center" wrapText="1"/>
    </xf>
    <xf numFmtId="0" fontId="2" fillId="0" borderId="3" xfId="0" applyFont="1" applyBorder="1" applyAlignment="1">
      <alignment vertical="center" wrapText="1"/>
    </xf>
    <xf numFmtId="0" fontId="2" fillId="5" borderId="3" xfId="0" applyFont="1" applyFill="1" applyBorder="1" applyAlignment="1">
      <alignment horizontal="center" vertical="center" wrapText="1"/>
    </xf>
    <xf numFmtId="3" fontId="12" fillId="0" borderId="3" xfId="0" applyNumberFormat="1" applyFont="1" applyBorder="1" applyAlignment="1" applyProtection="1">
      <alignment horizontal="center" vertical="center"/>
      <protection locked="0"/>
    </xf>
    <xf numFmtId="0" fontId="12" fillId="0" borderId="3" xfId="0" applyFont="1" applyBorder="1" applyAlignment="1">
      <alignment horizontal="center" vertical="center" wrapText="1"/>
    </xf>
    <xf numFmtId="0" fontId="12" fillId="5"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13" fillId="5" borderId="3"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5" fillId="4" borderId="3"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17" fillId="4" borderId="3" xfId="0" applyFont="1" applyFill="1" applyBorder="1" applyAlignment="1">
      <alignment wrapText="1"/>
    </xf>
    <xf numFmtId="0" fontId="5" fillId="4" borderId="3" xfId="0" applyFont="1" applyFill="1" applyBorder="1" applyAlignment="1">
      <alignment vertical="center" wrapText="1"/>
    </xf>
    <xf numFmtId="0" fontId="12" fillId="0" borderId="3" xfId="0" applyFont="1" applyBorder="1" applyAlignment="1">
      <alignment horizontal="center" vertical="center"/>
    </xf>
    <xf numFmtId="0" fontId="12" fillId="5" borderId="3" xfId="0" applyFont="1" applyFill="1" applyBorder="1" applyAlignment="1">
      <alignment horizontal="center" vertical="center"/>
    </xf>
    <xf numFmtId="3" fontId="3" fillId="0" borderId="3" xfId="0" applyNumberFormat="1" applyFont="1" applyBorder="1" applyAlignment="1" applyProtection="1">
      <alignment horizontal="center" vertical="center"/>
      <protection locked="0"/>
    </xf>
    <xf numFmtId="0" fontId="3" fillId="0" borderId="1" xfId="0" applyFont="1" applyBorder="1" applyAlignment="1">
      <alignment horizontal="center" vertical="center"/>
    </xf>
    <xf numFmtId="0" fontId="12" fillId="5" borderId="16" xfId="0" applyFont="1" applyFill="1" applyBorder="1" applyAlignment="1">
      <alignment horizontal="center" vertical="center" wrapText="1"/>
    </xf>
    <xf numFmtId="3" fontId="12" fillId="4" borderId="3" xfId="0" applyNumberFormat="1" applyFont="1" applyFill="1" applyBorder="1" applyAlignment="1" applyProtection="1">
      <alignment horizontal="center" vertical="center"/>
      <protection locked="0"/>
    </xf>
    <xf numFmtId="0" fontId="12" fillId="0" borderId="5" xfId="0" applyFont="1" applyBorder="1" applyAlignment="1">
      <alignment horizontal="center" vertical="center" wrapText="1"/>
    </xf>
    <xf numFmtId="0" fontId="2" fillId="4" borderId="3" xfId="0" applyFont="1" applyFill="1" applyBorder="1" applyAlignment="1">
      <alignment horizontal="left" vertical="center"/>
    </xf>
    <xf numFmtId="0" fontId="3" fillId="0" borderId="0" xfId="0" applyFont="1" applyAlignment="1">
      <alignment vertical="center"/>
    </xf>
    <xf numFmtId="0" fontId="10" fillId="2" borderId="21"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4" fillId="4" borderId="0" xfId="0" applyFont="1" applyFill="1" applyAlignment="1">
      <alignment wrapText="1"/>
    </xf>
    <xf numFmtId="0" fontId="10" fillId="7" borderId="0" xfId="0" applyFont="1" applyFill="1" applyAlignment="1">
      <alignment horizontal="center" vertical="center" wrapText="1"/>
    </xf>
    <xf numFmtId="4" fontId="4" fillId="0" borderId="3" xfId="1" applyNumberFormat="1" applyFont="1" applyBorder="1" applyAlignment="1" applyProtection="1">
      <alignment horizontal="center" vertical="center" wrapText="1"/>
      <protection locked="0"/>
    </xf>
    <xf numFmtId="0" fontId="2" fillId="6" borderId="3"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2" fillId="0" borderId="3" xfId="1" applyFont="1" applyBorder="1" applyAlignment="1">
      <alignment horizontal="center" vertical="center" wrapText="1"/>
    </xf>
    <xf numFmtId="0" fontId="2" fillId="0" borderId="3" xfId="1" applyFont="1" applyBorder="1" applyAlignment="1">
      <alignment horizontal="center" vertical="center"/>
    </xf>
    <xf numFmtId="0" fontId="2" fillId="4" borderId="3" xfId="1" applyFont="1" applyFill="1" applyBorder="1" applyAlignment="1">
      <alignment horizontal="center" vertical="center" wrapText="1"/>
    </xf>
    <xf numFmtId="0" fontId="5" fillId="0" borderId="3" xfId="1" applyFont="1" applyBorder="1" applyAlignment="1">
      <alignment horizontal="center" vertical="center" wrapText="1"/>
    </xf>
    <xf numFmtId="0" fontId="2" fillId="4" borderId="3" xfId="1" applyFont="1" applyFill="1" applyBorder="1" applyAlignment="1">
      <alignment horizontal="center" vertical="center"/>
    </xf>
    <xf numFmtId="0" fontId="4" fillId="0" borderId="5" xfId="0" applyFont="1" applyBorder="1" applyAlignment="1">
      <alignment horizontal="center" vertical="center"/>
    </xf>
    <xf numFmtId="0" fontId="2" fillId="4" borderId="5" xfId="1" applyFont="1" applyFill="1" applyBorder="1" applyAlignment="1">
      <alignment horizontal="left" vertical="center" wrapText="1"/>
    </xf>
    <xf numFmtId="0" fontId="2" fillId="6" borderId="5" xfId="1" applyFont="1" applyFill="1" applyBorder="1" applyAlignment="1">
      <alignment horizontal="center" vertical="center" wrapText="1"/>
    </xf>
    <xf numFmtId="0" fontId="12" fillId="4" borderId="5" xfId="0" applyFont="1" applyFill="1" applyBorder="1" applyAlignment="1">
      <alignment horizontal="center" vertical="center"/>
    </xf>
    <xf numFmtId="0" fontId="15" fillId="0" borderId="3" xfId="0" applyFont="1" applyBorder="1" applyAlignment="1">
      <alignment wrapText="1"/>
    </xf>
    <xf numFmtId="0" fontId="15" fillId="0" borderId="3" xfId="0" applyFont="1" applyBorder="1" applyAlignment="1">
      <alignment horizontal="center" vertical="center"/>
    </xf>
    <xf numFmtId="0" fontId="15" fillId="0" borderId="3" xfId="0" applyFont="1" applyBorder="1" applyAlignment="1">
      <alignment vertical="center" wrapText="1"/>
    </xf>
    <xf numFmtId="0" fontId="4" fillId="0" borderId="4" xfId="0" applyFont="1" applyBorder="1" applyAlignment="1" applyProtection="1">
      <alignment horizontal="left" vertical="center" wrapText="1"/>
      <protection locked="0"/>
    </xf>
    <xf numFmtId="0" fontId="2" fillId="0" borderId="4" xfId="0" applyFont="1" applyBorder="1" applyAlignment="1">
      <alignment horizontal="left" vertical="center" wrapText="1"/>
    </xf>
    <xf numFmtId="0" fontId="4" fillId="0" borderId="4" xfId="0" applyFont="1" applyBorder="1" applyAlignment="1">
      <alignment horizontal="left" vertical="center" wrapText="1"/>
    </xf>
    <xf numFmtId="0" fontId="12" fillId="4" borderId="5" xfId="0" applyFont="1" applyFill="1" applyBorder="1" applyAlignment="1">
      <alignment horizontal="center" vertical="center" wrapText="1"/>
    </xf>
    <xf numFmtId="0" fontId="4" fillId="0" borderId="23" xfId="0" applyFont="1" applyBorder="1" applyAlignment="1">
      <alignment horizontal="center" vertical="center"/>
    </xf>
    <xf numFmtId="0" fontId="3" fillId="0" borderId="7" xfId="0" applyFont="1" applyBorder="1"/>
    <xf numFmtId="0" fontId="3" fillId="4" borderId="3" xfId="0" applyFont="1" applyFill="1" applyBorder="1" applyAlignment="1">
      <alignment horizontal="center" vertical="center" wrapText="1"/>
    </xf>
    <xf numFmtId="0" fontId="14" fillId="0" borderId="3" xfId="0" applyFont="1" applyBorder="1" applyAlignment="1">
      <alignment horizontal="left" vertical="center" wrapText="1"/>
    </xf>
    <xf numFmtId="0" fontId="14" fillId="6" borderId="3" xfId="0" applyFont="1" applyFill="1" applyBorder="1" applyAlignment="1">
      <alignment horizontal="center" vertical="center" wrapText="1"/>
    </xf>
    <xf numFmtId="0" fontId="18" fillId="0" borderId="3" xfId="0" applyFont="1" applyBorder="1" applyAlignment="1" applyProtection="1">
      <alignment horizontal="left" vertical="center" wrapText="1"/>
      <protection locked="0"/>
    </xf>
    <xf numFmtId="4" fontId="19" fillId="0" borderId="3" xfId="0" applyNumberFormat="1" applyFont="1" applyBorder="1" applyAlignment="1" applyProtection="1">
      <alignment horizontal="left" vertical="center" wrapText="1"/>
      <protection locked="0"/>
    </xf>
    <xf numFmtId="4" fontId="18" fillId="0" borderId="3" xfId="0" applyNumberFormat="1" applyFont="1" applyBorder="1" applyAlignment="1" applyProtection="1">
      <alignment horizontal="left" vertical="center" wrapText="1"/>
      <protection locked="0"/>
    </xf>
    <xf numFmtId="0" fontId="18" fillId="4" borderId="3" xfId="0" applyFont="1" applyFill="1" applyBorder="1" applyAlignment="1">
      <alignment horizontal="left" vertical="center" wrapText="1"/>
    </xf>
    <xf numFmtId="0" fontId="15" fillId="0" borderId="3" xfId="0" applyFont="1" applyBorder="1" applyAlignment="1">
      <alignment vertical="center"/>
    </xf>
    <xf numFmtId="0" fontId="3" fillId="4" borderId="0" xfId="0" applyFont="1" applyFill="1" applyAlignment="1">
      <alignment vertical="center" wrapText="1"/>
    </xf>
    <xf numFmtId="0" fontId="18" fillId="0" borderId="3" xfId="0" applyFont="1" applyBorder="1" applyAlignment="1">
      <alignment vertical="center" wrapText="1"/>
    </xf>
    <xf numFmtId="4" fontId="19" fillId="4" borderId="3" xfId="0" applyNumberFormat="1" applyFont="1" applyFill="1" applyBorder="1" applyAlignment="1" applyProtection="1">
      <alignment horizontal="left" vertical="center" wrapText="1"/>
      <protection locked="0"/>
    </xf>
    <xf numFmtId="0" fontId="18" fillId="0" borderId="3" xfId="0" applyFont="1" applyBorder="1" applyAlignment="1">
      <alignment horizontal="left" vertical="center" wrapText="1"/>
    </xf>
    <xf numFmtId="0" fontId="19" fillId="4" borderId="3" xfId="0" applyFont="1" applyFill="1" applyBorder="1" applyAlignment="1">
      <alignment horizontal="left" vertical="center" wrapText="1"/>
    </xf>
    <xf numFmtId="4" fontId="4" fillId="0" borderId="3" xfId="0" applyNumberFormat="1" applyFont="1" applyBorder="1" applyAlignment="1" applyProtection="1">
      <alignment horizontal="left" vertical="center" wrapText="1"/>
      <protection locked="0"/>
    </xf>
    <xf numFmtId="4" fontId="4" fillId="4" borderId="3" xfId="0" applyNumberFormat="1" applyFont="1" applyFill="1" applyBorder="1" applyAlignment="1" applyProtection="1">
      <alignment horizontal="left" vertical="center" wrapText="1"/>
      <protection locked="0"/>
    </xf>
    <xf numFmtId="4" fontId="2" fillId="0" borderId="3" xfId="0" applyNumberFormat="1" applyFont="1" applyBorder="1" applyAlignment="1" applyProtection="1">
      <alignment horizontal="left" vertical="center" wrapText="1"/>
      <protection locked="0"/>
    </xf>
    <xf numFmtId="0" fontId="11" fillId="0" borderId="0" xfId="0" applyFont="1" applyAlignment="1">
      <alignment wrapText="1"/>
    </xf>
    <xf numFmtId="0" fontId="2" fillId="0" borderId="3" xfId="0" applyFont="1" applyBorder="1" applyAlignment="1" applyProtection="1">
      <alignment horizontal="left" vertical="center" wrapText="1"/>
      <protection locked="0"/>
    </xf>
    <xf numFmtId="0" fontId="17" fillId="4" borderId="3" xfId="0" applyFont="1" applyFill="1" applyBorder="1" applyAlignment="1">
      <alignment vertical="center" wrapText="1"/>
    </xf>
    <xf numFmtId="0" fontId="5" fillId="6" borderId="3" xfId="0" applyFont="1" applyFill="1" applyBorder="1" applyAlignment="1">
      <alignment horizontal="center" vertical="center" wrapText="1"/>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8" fillId="6" borderId="3" xfId="0" applyFont="1" applyFill="1" applyBorder="1" applyAlignment="1">
      <alignment horizontal="center" vertical="center" wrapText="1"/>
    </xf>
    <xf numFmtId="0" fontId="1" fillId="3" borderId="3" xfId="0" applyFont="1" applyFill="1" applyBorder="1" applyAlignment="1">
      <alignment horizontal="center" vertical="center"/>
    </xf>
    <xf numFmtId="0" fontId="3"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vertical="center" wrapText="1"/>
    </xf>
    <xf numFmtId="0" fontId="1" fillId="3" borderId="10" xfId="0" applyFont="1" applyFill="1" applyBorder="1" applyAlignment="1">
      <alignment horizontal="center" vertical="center"/>
    </xf>
    <xf numFmtId="0" fontId="1" fillId="3" borderId="0" xfId="0" applyFont="1" applyFill="1" applyAlignment="1">
      <alignment horizontal="center" vertical="center"/>
    </xf>
    <xf numFmtId="0" fontId="0" fillId="0" borderId="0" xfId="0" applyAlignment="1">
      <alignment horizontal="center" vertical="center"/>
    </xf>
    <xf numFmtId="0" fontId="3" fillId="0" borderId="0" xfId="0" applyFont="1" applyAlignment="1">
      <alignment horizontal="center"/>
    </xf>
    <xf numFmtId="0" fontId="11" fillId="0" borderId="0" xfId="0" applyFont="1" applyAlignment="1">
      <alignment horizontal="center" vertical="center" wrapText="1"/>
    </xf>
    <xf numFmtId="0" fontId="0" fillId="0" borderId="0" xfId="0" applyAlignment="1">
      <alignment horizontal="center"/>
    </xf>
    <xf numFmtId="0" fontId="16" fillId="0" borderId="0" xfId="0" applyFont="1" applyAlignment="1">
      <alignment horizontal="center" vertical="center" wrapText="1"/>
    </xf>
  </cellXfs>
  <cellStyles count="4">
    <cellStyle name="Normalny" xfId="0" builtinId="0"/>
    <cellStyle name="Normalny 2" xfId="2" xr:uid="{DC482832-AEAA-4509-A945-2CB6144C0655}"/>
    <cellStyle name="Normalny 3" xfId="3" xr:uid="{93C0F588-863F-483E-92D9-FBC9B8A74837}"/>
    <cellStyle name="Normalny 4" xfId="1" xr:uid="{56B803A7-D474-4BBC-8930-B9DE39140ADA}"/>
  </cellStyles>
  <dxfs count="1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2E98C-810C-4C45-B808-4F0F36BACFB3}">
  <dimension ref="A1:I35"/>
  <sheetViews>
    <sheetView tabSelected="1" workbookViewId="0">
      <pane ySplit="2" topLeftCell="A34" activePane="bottomLeft" state="frozen"/>
      <selection pane="bottomLeft" activeCell="A35" sqref="A35:E35"/>
    </sheetView>
  </sheetViews>
  <sheetFormatPr defaultRowHeight="14.4"/>
  <cols>
    <col min="1" max="1" width="5.6640625" style="12" customWidth="1"/>
    <col min="2" max="2" width="22.33203125" style="10" customWidth="1"/>
    <col min="3" max="3" width="47.5546875" style="10" customWidth="1"/>
    <col min="4" max="4" width="12.33203125" customWidth="1"/>
    <col min="5" max="5" width="13" customWidth="1"/>
  </cols>
  <sheetData>
    <row r="1" spans="1:9">
      <c r="A1" s="152" t="s">
        <v>318</v>
      </c>
      <c r="B1" s="152"/>
      <c r="C1" s="152"/>
      <c r="D1" s="152"/>
      <c r="E1" s="152"/>
    </row>
    <row r="2" spans="1:9" ht="58.5" customHeight="1">
      <c r="A2" s="43" t="s">
        <v>0</v>
      </c>
      <c r="B2" s="43" t="s">
        <v>1</v>
      </c>
      <c r="C2" s="43" t="s">
        <v>183</v>
      </c>
      <c r="D2" s="43" t="s">
        <v>2</v>
      </c>
      <c r="E2" s="43" t="s">
        <v>3</v>
      </c>
    </row>
    <row r="3" spans="1:9" ht="56.25" customHeight="1">
      <c r="A3" s="11" t="s">
        <v>4</v>
      </c>
      <c r="B3" s="3" t="s">
        <v>5</v>
      </c>
      <c r="C3" s="3" t="s">
        <v>184</v>
      </c>
      <c r="D3" s="2" t="s">
        <v>93</v>
      </c>
      <c r="E3" s="93">
        <v>130</v>
      </c>
    </row>
    <row r="4" spans="1:9" ht="72" customHeight="1">
      <c r="A4" s="11" t="s">
        <v>7</v>
      </c>
      <c r="B4" s="3" t="s">
        <v>8</v>
      </c>
      <c r="C4" s="3" t="s">
        <v>185</v>
      </c>
      <c r="D4" s="2" t="s">
        <v>6</v>
      </c>
      <c r="E4" s="93">
        <v>100</v>
      </c>
    </row>
    <row r="5" spans="1:9" ht="101.25" customHeight="1">
      <c r="A5" s="11" t="s">
        <v>9</v>
      </c>
      <c r="B5" s="1" t="s">
        <v>10</v>
      </c>
      <c r="C5" s="1" t="s">
        <v>186</v>
      </c>
      <c r="D5" s="2" t="s">
        <v>11</v>
      </c>
      <c r="E5" s="93">
        <v>300</v>
      </c>
    </row>
    <row r="6" spans="1:9" ht="65.25" customHeight="1">
      <c r="A6" s="11" t="s">
        <v>12</v>
      </c>
      <c r="B6" s="1" t="s">
        <v>64</v>
      </c>
      <c r="C6" s="1" t="s">
        <v>187</v>
      </c>
      <c r="D6" s="2" t="s">
        <v>6</v>
      </c>
      <c r="E6" s="93">
        <v>80</v>
      </c>
    </row>
    <row r="7" spans="1:9" ht="72.75" customHeight="1">
      <c r="A7" s="11" t="s">
        <v>13</v>
      </c>
      <c r="B7" s="3" t="s">
        <v>117</v>
      </c>
      <c r="C7" s="3" t="s">
        <v>188</v>
      </c>
      <c r="D7" s="2" t="s">
        <v>6</v>
      </c>
      <c r="E7" s="93">
        <v>50</v>
      </c>
    </row>
    <row r="8" spans="1:9" ht="80.25" customHeight="1">
      <c r="A8" s="11" t="s">
        <v>15</v>
      </c>
      <c r="B8" s="3" t="s">
        <v>14</v>
      </c>
      <c r="C8" s="29" t="s">
        <v>189</v>
      </c>
      <c r="D8" s="6" t="s">
        <v>6</v>
      </c>
      <c r="E8" s="83">
        <v>25</v>
      </c>
      <c r="I8" t="s">
        <v>126</v>
      </c>
    </row>
    <row r="9" spans="1:9" ht="30" customHeight="1">
      <c r="A9" s="11" t="s">
        <v>17</v>
      </c>
      <c r="B9" s="29" t="s">
        <v>16</v>
      </c>
      <c r="C9" s="106" t="s">
        <v>190</v>
      </c>
      <c r="D9" s="5" t="s">
        <v>6</v>
      </c>
      <c r="E9" s="95">
        <v>30</v>
      </c>
    </row>
    <row r="10" spans="1:9" ht="77.25" customHeight="1">
      <c r="A10" s="11" t="s">
        <v>18</v>
      </c>
      <c r="B10" s="1" t="s">
        <v>72</v>
      </c>
      <c r="C10" s="1" t="s">
        <v>191</v>
      </c>
      <c r="D10" s="5" t="s">
        <v>6</v>
      </c>
      <c r="E10" s="95">
        <v>800</v>
      </c>
    </row>
    <row r="11" spans="1:9" ht="42.75" customHeight="1">
      <c r="A11" s="11" t="s">
        <v>20</v>
      </c>
      <c r="B11" s="1" t="s">
        <v>73</v>
      </c>
      <c r="C11" s="1" t="s">
        <v>192</v>
      </c>
      <c r="D11" s="5" t="s">
        <v>6</v>
      </c>
      <c r="E11" s="95">
        <v>800</v>
      </c>
    </row>
    <row r="12" spans="1:9" ht="78.75" customHeight="1">
      <c r="A12" s="11" t="s">
        <v>22</v>
      </c>
      <c r="B12" s="1" t="s">
        <v>74</v>
      </c>
      <c r="C12" s="1" t="s">
        <v>193</v>
      </c>
      <c r="D12" s="5" t="s">
        <v>6</v>
      </c>
      <c r="E12" s="95">
        <v>50</v>
      </c>
    </row>
    <row r="13" spans="1:9" ht="65.25" customHeight="1">
      <c r="A13" s="11" t="s">
        <v>24</v>
      </c>
      <c r="B13" s="1" t="s">
        <v>75</v>
      </c>
      <c r="C13" s="1" t="s">
        <v>194</v>
      </c>
      <c r="D13" s="5" t="s">
        <v>6</v>
      </c>
      <c r="E13" s="95">
        <v>50</v>
      </c>
    </row>
    <row r="14" spans="1:9" ht="66">
      <c r="A14" s="11" t="s">
        <v>26</v>
      </c>
      <c r="B14" s="3" t="s">
        <v>118</v>
      </c>
      <c r="C14" s="3" t="s">
        <v>195</v>
      </c>
      <c r="D14" s="6" t="s">
        <v>6</v>
      </c>
      <c r="E14" s="83">
        <v>250</v>
      </c>
    </row>
    <row r="15" spans="1:9" ht="92.4">
      <c r="A15" s="11" t="s">
        <v>28</v>
      </c>
      <c r="B15" s="3" t="s">
        <v>19</v>
      </c>
      <c r="C15" s="3" t="s">
        <v>196</v>
      </c>
      <c r="D15" s="6" t="s">
        <v>6</v>
      </c>
      <c r="E15" s="83">
        <v>150</v>
      </c>
    </row>
    <row r="16" spans="1:9" ht="92.4">
      <c r="A16" s="11" t="s">
        <v>31</v>
      </c>
      <c r="B16" s="1" t="s">
        <v>21</v>
      </c>
      <c r="C16" s="1" t="s">
        <v>197</v>
      </c>
      <c r="D16" s="6" t="s">
        <v>6</v>
      </c>
      <c r="E16" s="83">
        <v>310</v>
      </c>
    </row>
    <row r="17" spans="1:5" ht="52.8">
      <c r="A17" s="11" t="s">
        <v>33</v>
      </c>
      <c r="B17" s="1" t="s">
        <v>181</v>
      </c>
      <c r="C17" s="1" t="s">
        <v>198</v>
      </c>
      <c r="D17" s="6" t="s">
        <v>6</v>
      </c>
      <c r="E17" s="83">
        <v>150</v>
      </c>
    </row>
    <row r="18" spans="1:5" ht="132">
      <c r="A18" s="11" t="s">
        <v>35</v>
      </c>
      <c r="B18" s="1" t="s">
        <v>23</v>
      </c>
      <c r="C18" s="1" t="s">
        <v>199</v>
      </c>
      <c r="D18" s="6" t="s">
        <v>6</v>
      </c>
      <c r="E18" s="83">
        <v>50</v>
      </c>
    </row>
    <row r="19" spans="1:5" ht="92.4">
      <c r="A19" s="11" t="s">
        <v>37</v>
      </c>
      <c r="B19" s="1" t="s">
        <v>25</v>
      </c>
      <c r="C19" s="1" t="s">
        <v>200</v>
      </c>
      <c r="D19" s="6" t="s">
        <v>6</v>
      </c>
      <c r="E19" s="83">
        <v>250</v>
      </c>
    </row>
    <row r="20" spans="1:5" ht="70.5" customHeight="1">
      <c r="A20" s="11" t="s">
        <v>39</v>
      </c>
      <c r="B20" s="3" t="s">
        <v>27</v>
      </c>
      <c r="C20" s="3" t="s">
        <v>201</v>
      </c>
      <c r="D20" s="6" t="s">
        <v>6</v>
      </c>
      <c r="E20" s="83">
        <v>10</v>
      </c>
    </row>
    <row r="21" spans="1:5" ht="66">
      <c r="A21" s="11" t="s">
        <v>41</v>
      </c>
      <c r="B21" s="100" t="s">
        <v>29</v>
      </c>
      <c r="C21" s="3" t="s">
        <v>202</v>
      </c>
      <c r="D21" s="2" t="s">
        <v>30</v>
      </c>
      <c r="E21" s="93">
        <v>300</v>
      </c>
    </row>
    <row r="22" spans="1:5" ht="66">
      <c r="A22" s="11" t="s">
        <v>43</v>
      </c>
      <c r="B22" s="1" t="s">
        <v>32</v>
      </c>
      <c r="C22" s="1" t="s">
        <v>203</v>
      </c>
      <c r="D22" s="6" t="s">
        <v>6</v>
      </c>
      <c r="E22" s="83">
        <v>400</v>
      </c>
    </row>
    <row r="23" spans="1:5">
      <c r="A23" s="11" t="s">
        <v>45</v>
      </c>
      <c r="B23" s="1" t="s">
        <v>125</v>
      </c>
      <c r="C23" s="1" t="s">
        <v>204</v>
      </c>
      <c r="D23" s="6" t="s">
        <v>6</v>
      </c>
      <c r="E23" s="83">
        <v>20</v>
      </c>
    </row>
    <row r="24" spans="1:5" ht="39.6">
      <c r="A24" s="11" t="s">
        <v>47</v>
      </c>
      <c r="B24" s="1" t="s">
        <v>87</v>
      </c>
      <c r="C24" s="1" t="s">
        <v>205</v>
      </c>
      <c r="D24" s="6" t="s">
        <v>11</v>
      </c>
      <c r="E24" s="83">
        <v>30</v>
      </c>
    </row>
    <row r="25" spans="1:5" ht="105.6">
      <c r="A25" s="11" t="s">
        <v>49</v>
      </c>
      <c r="B25" s="3" t="s">
        <v>34</v>
      </c>
      <c r="C25" s="3" t="s">
        <v>206</v>
      </c>
      <c r="D25" s="6" t="s">
        <v>11</v>
      </c>
      <c r="E25" s="83">
        <v>30</v>
      </c>
    </row>
    <row r="26" spans="1:5" ht="52.8">
      <c r="A26" s="11" t="s">
        <v>50</v>
      </c>
      <c r="B26" s="3" t="s">
        <v>36</v>
      </c>
      <c r="C26" s="3" t="s">
        <v>207</v>
      </c>
      <c r="D26" s="6" t="s">
        <v>6</v>
      </c>
      <c r="E26" s="83">
        <v>60</v>
      </c>
    </row>
    <row r="27" spans="1:5" ht="92.4">
      <c r="A27" s="11" t="s">
        <v>51</v>
      </c>
      <c r="B27" s="3" t="s">
        <v>85</v>
      </c>
      <c r="C27" s="3" t="s">
        <v>208</v>
      </c>
      <c r="D27" s="6" t="s">
        <v>6</v>
      </c>
      <c r="E27" s="83">
        <v>30</v>
      </c>
    </row>
    <row r="28" spans="1:5" ht="52.8">
      <c r="A28" s="11" t="s">
        <v>52</v>
      </c>
      <c r="B28" s="3" t="s">
        <v>38</v>
      </c>
      <c r="C28" s="3" t="s">
        <v>209</v>
      </c>
      <c r="D28" s="7" t="s">
        <v>6</v>
      </c>
      <c r="E28" s="83">
        <v>1700</v>
      </c>
    </row>
    <row r="29" spans="1:5" ht="52.8">
      <c r="A29" s="11" t="s">
        <v>53</v>
      </c>
      <c r="B29" s="3" t="s">
        <v>40</v>
      </c>
      <c r="C29" s="3" t="s">
        <v>210</v>
      </c>
      <c r="D29" s="7" t="s">
        <v>6</v>
      </c>
      <c r="E29" s="83">
        <v>1700</v>
      </c>
    </row>
    <row r="30" spans="1:5" ht="52.8">
      <c r="A30" s="11" t="s">
        <v>54</v>
      </c>
      <c r="B30" s="3" t="s">
        <v>42</v>
      </c>
      <c r="C30" s="3" t="s">
        <v>211</v>
      </c>
      <c r="D30" s="7" t="s">
        <v>6</v>
      </c>
      <c r="E30" s="93">
        <v>500</v>
      </c>
    </row>
    <row r="31" spans="1:5" ht="52.8">
      <c r="A31" s="11" t="s">
        <v>55</v>
      </c>
      <c r="B31" s="19" t="s">
        <v>98</v>
      </c>
      <c r="C31" s="19" t="s">
        <v>212</v>
      </c>
      <c r="D31" s="7" t="s">
        <v>6</v>
      </c>
      <c r="E31" s="93">
        <v>300</v>
      </c>
    </row>
    <row r="32" spans="1:5" ht="26.4">
      <c r="A32" s="11" t="s">
        <v>56</v>
      </c>
      <c r="B32" s="19" t="s">
        <v>291</v>
      </c>
      <c r="C32" s="19" t="s">
        <v>215</v>
      </c>
      <c r="D32" s="7" t="s">
        <v>11</v>
      </c>
      <c r="E32" s="93">
        <v>30</v>
      </c>
    </row>
    <row r="33" spans="1:5" ht="66">
      <c r="A33" s="11" t="s">
        <v>182</v>
      </c>
      <c r="B33" s="3" t="s">
        <v>46</v>
      </c>
      <c r="C33" s="3" t="s">
        <v>213</v>
      </c>
      <c r="D33" s="6" t="s">
        <v>6</v>
      </c>
      <c r="E33" s="83">
        <v>100</v>
      </c>
    </row>
    <row r="34" spans="1:5" ht="105.6">
      <c r="A34" s="11" t="s">
        <v>57</v>
      </c>
      <c r="B34" s="23" t="s">
        <v>48</v>
      </c>
      <c r="C34" s="23" t="s">
        <v>214</v>
      </c>
      <c r="D34" s="34" t="s">
        <v>6</v>
      </c>
      <c r="E34" s="99">
        <v>80</v>
      </c>
    </row>
    <row r="35" spans="1:5">
      <c r="A35" s="152" t="s">
        <v>318</v>
      </c>
      <c r="B35" s="152"/>
      <c r="C35" s="152"/>
      <c r="D35" s="152"/>
      <c r="E35" s="152"/>
    </row>
  </sheetData>
  <mergeCells count="2">
    <mergeCell ref="A35:E35"/>
    <mergeCell ref="A1:E1"/>
  </mergeCells>
  <phoneticPr fontId="9" type="noConversion"/>
  <pageMargins left="0.70866141732283472" right="0.70866141732283472" top="0.74803149606299213" bottom="0.74803149606299213" header="0.31496062992125984" footer="0.31496062992125984"/>
  <pageSetup paperSize="9" scale="8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03E8E-9C17-4BA0-8A2E-B0015777DB7E}">
  <dimension ref="A1:J37"/>
  <sheetViews>
    <sheetView workbookViewId="0">
      <pane xSplit="1" ySplit="2" topLeftCell="B32" activePane="bottomRight" state="frozen"/>
      <selection pane="topRight" activeCell="B1" sqref="B1"/>
      <selection pane="bottomLeft" activeCell="A3" sqref="A3"/>
      <selection pane="bottomRight" activeCell="A37" sqref="A37:E37"/>
    </sheetView>
  </sheetViews>
  <sheetFormatPr defaultRowHeight="14.4"/>
  <cols>
    <col min="1" max="1" width="5.6640625" style="12" customWidth="1"/>
    <col min="2" max="2" width="20" style="32" customWidth="1"/>
    <col min="3" max="3" width="48.109375" style="32" customWidth="1"/>
    <col min="4" max="4" width="10.109375" customWidth="1"/>
    <col min="5" max="5" width="9.44140625" customWidth="1"/>
  </cols>
  <sheetData>
    <row r="1" spans="1:10">
      <c r="A1" s="152" t="s">
        <v>309</v>
      </c>
      <c r="B1" s="152"/>
      <c r="C1" s="152"/>
      <c r="D1" s="152"/>
      <c r="E1" s="152"/>
    </row>
    <row r="2" spans="1:10" ht="58.5" customHeight="1">
      <c r="A2" s="45" t="s">
        <v>0</v>
      </c>
      <c r="B2" s="46" t="s">
        <v>1</v>
      </c>
      <c r="C2" s="46" t="s">
        <v>183</v>
      </c>
      <c r="D2" s="45" t="s">
        <v>2</v>
      </c>
      <c r="E2" s="45" t="s">
        <v>3</v>
      </c>
      <c r="G2" s="158"/>
      <c r="H2" s="158"/>
      <c r="I2" s="158"/>
      <c r="J2" s="158"/>
    </row>
    <row r="3" spans="1:10" ht="59.25" customHeight="1">
      <c r="A3" s="36">
        <v>1</v>
      </c>
      <c r="B3" s="19" t="s">
        <v>63</v>
      </c>
      <c r="C3" s="134" t="s">
        <v>216</v>
      </c>
      <c r="D3" s="6" t="s">
        <v>6</v>
      </c>
      <c r="E3" s="83">
        <v>2</v>
      </c>
    </row>
    <row r="4" spans="1:10" ht="59.25" customHeight="1">
      <c r="A4" s="36">
        <v>2</v>
      </c>
      <c r="B4" s="30" t="s">
        <v>5</v>
      </c>
      <c r="C4" s="133" t="s">
        <v>184</v>
      </c>
      <c r="D4" s="5" t="s">
        <v>93</v>
      </c>
      <c r="E4" s="87">
        <v>15</v>
      </c>
    </row>
    <row r="5" spans="1:10" ht="57">
      <c r="A5" s="36">
        <v>3</v>
      </c>
      <c r="B5" s="19" t="s">
        <v>8</v>
      </c>
      <c r="C5" s="139" t="s">
        <v>185</v>
      </c>
      <c r="D5" s="6" t="s">
        <v>6</v>
      </c>
      <c r="E5" s="129">
        <v>4</v>
      </c>
    </row>
    <row r="6" spans="1:10" ht="79.8">
      <c r="A6" s="36">
        <v>4</v>
      </c>
      <c r="B6" s="19" t="s">
        <v>10</v>
      </c>
      <c r="C6" s="133" t="s">
        <v>186</v>
      </c>
      <c r="D6" s="6" t="s">
        <v>11</v>
      </c>
      <c r="E6" s="87">
        <v>20</v>
      </c>
    </row>
    <row r="7" spans="1:10" ht="66">
      <c r="A7" s="36">
        <v>5</v>
      </c>
      <c r="B7" s="30" t="s">
        <v>64</v>
      </c>
      <c r="C7" s="30" t="s">
        <v>187</v>
      </c>
      <c r="D7" s="6" t="s">
        <v>6</v>
      </c>
      <c r="E7" s="87">
        <v>6</v>
      </c>
    </row>
    <row r="8" spans="1:10" ht="57">
      <c r="A8" s="36">
        <v>6</v>
      </c>
      <c r="B8" s="19" t="s">
        <v>142</v>
      </c>
      <c r="C8" s="132" t="s">
        <v>232</v>
      </c>
      <c r="D8" s="6" t="s">
        <v>11</v>
      </c>
      <c r="E8" s="83">
        <v>4</v>
      </c>
    </row>
    <row r="9" spans="1:10" ht="57">
      <c r="A9" s="36">
        <v>7</v>
      </c>
      <c r="B9" s="19" t="s">
        <v>147</v>
      </c>
      <c r="C9" s="138" t="s">
        <v>233</v>
      </c>
      <c r="D9" s="6" t="s">
        <v>11</v>
      </c>
      <c r="E9" s="83">
        <v>6</v>
      </c>
    </row>
    <row r="10" spans="1:10" ht="65.25" customHeight="1">
      <c r="A10" s="36">
        <v>8</v>
      </c>
      <c r="B10" s="19" t="s">
        <v>117</v>
      </c>
      <c r="C10" s="133" t="s">
        <v>188</v>
      </c>
      <c r="D10" s="35" t="s">
        <v>6</v>
      </c>
      <c r="E10" s="87">
        <v>6</v>
      </c>
    </row>
    <row r="11" spans="1:10" ht="57">
      <c r="A11" s="36">
        <v>9</v>
      </c>
      <c r="B11" s="19" t="s">
        <v>14</v>
      </c>
      <c r="C11" s="133" t="s">
        <v>189</v>
      </c>
      <c r="D11" s="6" t="s">
        <v>6</v>
      </c>
      <c r="E11" s="129">
        <v>6</v>
      </c>
    </row>
    <row r="12" spans="1:10" ht="26.4">
      <c r="A12" s="36">
        <v>10</v>
      </c>
      <c r="B12" s="30" t="s">
        <v>16</v>
      </c>
      <c r="C12" s="133" t="s">
        <v>190</v>
      </c>
      <c r="D12" s="5" t="s">
        <v>6</v>
      </c>
      <c r="E12" s="49">
        <v>6</v>
      </c>
    </row>
    <row r="13" spans="1:10" ht="57">
      <c r="A13" s="36">
        <v>11</v>
      </c>
      <c r="B13" s="19" t="s">
        <v>72</v>
      </c>
      <c r="C13" s="132" t="s">
        <v>191</v>
      </c>
      <c r="D13" s="6" t="s">
        <v>6</v>
      </c>
      <c r="E13" s="83">
        <v>6</v>
      </c>
    </row>
    <row r="14" spans="1:10" ht="34.200000000000003">
      <c r="A14" s="36">
        <v>12</v>
      </c>
      <c r="B14" s="19" t="s">
        <v>73</v>
      </c>
      <c r="C14" s="133" t="s">
        <v>192</v>
      </c>
      <c r="D14" s="6" t="s">
        <v>6</v>
      </c>
      <c r="E14" s="83">
        <v>8</v>
      </c>
    </row>
    <row r="15" spans="1:10" ht="45.6">
      <c r="A15" s="36">
        <v>13</v>
      </c>
      <c r="B15" s="19" t="s">
        <v>74</v>
      </c>
      <c r="C15" s="133" t="s">
        <v>193</v>
      </c>
      <c r="D15" s="35" t="s">
        <v>6</v>
      </c>
      <c r="E15" s="83">
        <v>15</v>
      </c>
    </row>
    <row r="16" spans="1:10" ht="77.25" customHeight="1">
      <c r="A16" s="36">
        <v>14</v>
      </c>
      <c r="B16" s="19" t="s">
        <v>120</v>
      </c>
      <c r="C16" s="19" t="s">
        <v>285</v>
      </c>
      <c r="D16" s="5" t="s">
        <v>114</v>
      </c>
      <c r="E16" s="95">
        <v>20</v>
      </c>
    </row>
    <row r="17" spans="1:5" ht="52.8">
      <c r="A17" s="36">
        <v>15</v>
      </c>
      <c r="B17" s="19" t="s">
        <v>100</v>
      </c>
      <c r="C17" s="19" t="s">
        <v>286</v>
      </c>
      <c r="D17" s="35" t="s">
        <v>6</v>
      </c>
      <c r="E17" s="95">
        <v>4</v>
      </c>
    </row>
    <row r="18" spans="1:5" ht="92.4">
      <c r="A18" s="36">
        <v>16</v>
      </c>
      <c r="B18" s="19" t="s">
        <v>19</v>
      </c>
      <c r="C18" s="19" t="s">
        <v>196</v>
      </c>
      <c r="D18" s="6" t="s">
        <v>6</v>
      </c>
      <c r="E18" s="83">
        <v>6</v>
      </c>
    </row>
    <row r="19" spans="1:5" ht="79.2">
      <c r="A19" s="36">
        <v>17</v>
      </c>
      <c r="B19" s="19" t="s">
        <v>21</v>
      </c>
      <c r="C19" s="19" t="s">
        <v>197</v>
      </c>
      <c r="D19" s="6" t="s">
        <v>6</v>
      </c>
      <c r="E19" s="83">
        <v>20</v>
      </c>
    </row>
    <row r="20" spans="1:5" ht="132">
      <c r="A20" s="36">
        <v>18</v>
      </c>
      <c r="B20" s="19" t="s">
        <v>23</v>
      </c>
      <c r="C20" s="19" t="s">
        <v>199</v>
      </c>
      <c r="D20" s="6" t="s">
        <v>6</v>
      </c>
      <c r="E20" s="83">
        <v>5</v>
      </c>
    </row>
    <row r="21" spans="1:5" ht="92.4">
      <c r="A21" s="36">
        <v>19</v>
      </c>
      <c r="B21" s="19" t="s">
        <v>25</v>
      </c>
      <c r="C21" s="19" t="s">
        <v>200</v>
      </c>
      <c r="D21" s="6" t="s">
        <v>6</v>
      </c>
      <c r="E21" s="83">
        <v>5</v>
      </c>
    </row>
    <row r="22" spans="1:5" ht="45.6">
      <c r="A22" s="36">
        <v>20</v>
      </c>
      <c r="B22" s="19" t="s">
        <v>29</v>
      </c>
      <c r="C22" s="133" t="s">
        <v>202</v>
      </c>
      <c r="D22" s="35" t="s">
        <v>30</v>
      </c>
      <c r="E22" s="83">
        <v>21</v>
      </c>
    </row>
    <row r="23" spans="1:5" ht="45.6">
      <c r="A23" s="36">
        <v>21</v>
      </c>
      <c r="B23" s="19" t="s">
        <v>32</v>
      </c>
      <c r="C23" s="134" t="s">
        <v>203</v>
      </c>
      <c r="D23" s="6" t="s">
        <v>6</v>
      </c>
      <c r="E23" s="83">
        <v>8</v>
      </c>
    </row>
    <row r="24" spans="1:5">
      <c r="A24" s="36">
        <v>22</v>
      </c>
      <c r="B24" s="19" t="s">
        <v>84</v>
      </c>
      <c r="C24" s="19" t="s">
        <v>204</v>
      </c>
      <c r="D24" s="6" t="s">
        <v>6</v>
      </c>
      <c r="E24" s="85">
        <v>3</v>
      </c>
    </row>
    <row r="25" spans="1:5" ht="79.2">
      <c r="A25" s="36">
        <v>23</v>
      </c>
      <c r="B25" s="19" t="s">
        <v>148</v>
      </c>
      <c r="C25" s="19" t="s">
        <v>258</v>
      </c>
      <c r="D25" s="6" t="s">
        <v>11</v>
      </c>
      <c r="E25" s="83">
        <v>1</v>
      </c>
    </row>
    <row r="26" spans="1:5" ht="92.4">
      <c r="A26" s="36">
        <v>24</v>
      </c>
      <c r="B26" s="19" t="s">
        <v>85</v>
      </c>
      <c r="C26" s="19" t="s">
        <v>208</v>
      </c>
      <c r="D26" s="6" t="s">
        <v>6</v>
      </c>
      <c r="E26" s="85">
        <v>5</v>
      </c>
    </row>
    <row r="27" spans="1:5" ht="68.400000000000006">
      <c r="A27" s="36">
        <v>25</v>
      </c>
      <c r="B27" s="19" t="s">
        <v>34</v>
      </c>
      <c r="C27" s="132" t="s">
        <v>206</v>
      </c>
      <c r="D27" s="6" t="s">
        <v>11</v>
      </c>
      <c r="E27" s="83">
        <v>14</v>
      </c>
    </row>
    <row r="28" spans="1:5" ht="34.200000000000003">
      <c r="A28" s="36">
        <v>26</v>
      </c>
      <c r="B28" s="19" t="s">
        <v>36</v>
      </c>
      <c r="C28" s="135" t="s">
        <v>207</v>
      </c>
      <c r="D28" s="6" t="s">
        <v>6</v>
      </c>
      <c r="E28" s="83">
        <v>7</v>
      </c>
    </row>
    <row r="29" spans="1:5" ht="105.6">
      <c r="A29" s="36">
        <v>27</v>
      </c>
      <c r="B29" s="50" t="s">
        <v>102</v>
      </c>
      <c r="C29" s="50" t="s">
        <v>242</v>
      </c>
      <c r="D29" s="51" t="s">
        <v>11</v>
      </c>
      <c r="E29" s="83">
        <v>8</v>
      </c>
    </row>
    <row r="30" spans="1:5" ht="66">
      <c r="A30" s="36">
        <v>28</v>
      </c>
      <c r="B30" s="19" t="s">
        <v>91</v>
      </c>
      <c r="C30" s="19" t="s">
        <v>226</v>
      </c>
      <c r="D30" s="35" t="s">
        <v>11</v>
      </c>
      <c r="E30" s="49">
        <v>10</v>
      </c>
    </row>
    <row r="31" spans="1:5" ht="52.8">
      <c r="A31" s="36">
        <v>29</v>
      </c>
      <c r="B31" s="19" t="s">
        <v>38</v>
      </c>
      <c r="C31" s="3" t="s">
        <v>209</v>
      </c>
      <c r="D31" s="7" t="s">
        <v>6</v>
      </c>
      <c r="E31" s="85">
        <v>30</v>
      </c>
    </row>
    <row r="32" spans="1:5" ht="52.8">
      <c r="A32" s="36">
        <v>30</v>
      </c>
      <c r="B32" s="19" t="s">
        <v>40</v>
      </c>
      <c r="C32" s="3" t="s">
        <v>210</v>
      </c>
      <c r="D32" s="7" t="s">
        <v>6</v>
      </c>
      <c r="E32" s="49">
        <v>50</v>
      </c>
    </row>
    <row r="33" spans="1:5" ht="52.8">
      <c r="A33" s="36">
        <v>31</v>
      </c>
      <c r="B33" s="19" t="s">
        <v>42</v>
      </c>
      <c r="C33" s="3" t="s">
        <v>211</v>
      </c>
      <c r="D33" s="7" t="s">
        <v>6</v>
      </c>
      <c r="E33" s="49">
        <v>5</v>
      </c>
    </row>
    <row r="34" spans="1:5" ht="52.8">
      <c r="A34" s="36">
        <v>32</v>
      </c>
      <c r="B34" s="19" t="s">
        <v>44</v>
      </c>
      <c r="C34" s="19" t="s">
        <v>227</v>
      </c>
      <c r="D34" s="7" t="s">
        <v>6</v>
      </c>
      <c r="E34" s="85">
        <v>5</v>
      </c>
    </row>
    <row r="35" spans="1:5" ht="57">
      <c r="A35" s="36">
        <v>33</v>
      </c>
      <c r="B35" s="19" t="s">
        <v>46</v>
      </c>
      <c r="C35" s="133" t="s">
        <v>213</v>
      </c>
      <c r="D35" s="6" t="s">
        <v>6</v>
      </c>
      <c r="E35" s="83">
        <v>6</v>
      </c>
    </row>
    <row r="36" spans="1:5" ht="79.8">
      <c r="A36" s="116">
        <v>34</v>
      </c>
      <c r="B36" s="33" t="s">
        <v>48</v>
      </c>
      <c r="C36" s="139" t="s">
        <v>214</v>
      </c>
      <c r="D36" s="34" t="s">
        <v>6</v>
      </c>
      <c r="E36" s="52">
        <v>5</v>
      </c>
    </row>
    <row r="37" spans="1:5">
      <c r="A37" s="152" t="s">
        <v>309</v>
      </c>
      <c r="B37" s="152"/>
      <c r="C37" s="152"/>
      <c r="D37" s="152"/>
      <c r="E37" s="152"/>
    </row>
  </sheetData>
  <mergeCells count="3">
    <mergeCell ref="A1:E1"/>
    <mergeCell ref="A37:E37"/>
    <mergeCell ref="G2:J2"/>
  </mergeCells>
  <conditionalFormatting sqref="E3:E36">
    <cfRule type="containsBlanks" dxfId="7"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FAC27-F201-49DE-83AC-80C55D5E0289}">
  <dimension ref="A1:G30"/>
  <sheetViews>
    <sheetView workbookViewId="0">
      <pane xSplit="1" ySplit="2" topLeftCell="B25" activePane="bottomRight" state="frozen"/>
      <selection pane="topRight" activeCell="B1" sqref="B1"/>
      <selection pane="bottomLeft" activeCell="A3" sqref="A3"/>
      <selection pane="bottomRight" activeCell="A30" sqref="A30:E30"/>
    </sheetView>
  </sheetViews>
  <sheetFormatPr defaultColWidth="9.109375" defaultRowHeight="13.8"/>
  <cols>
    <col min="1" max="1" width="5.6640625" style="12" customWidth="1"/>
    <col min="2" max="2" width="20" style="48" customWidth="1"/>
    <col min="3" max="3" width="53.109375" style="48" customWidth="1"/>
    <col min="4" max="4" width="9.5546875" style="12" customWidth="1"/>
    <col min="5" max="5" width="10" style="12" customWidth="1"/>
    <col min="6" max="6" width="9.109375" style="12"/>
    <col min="7" max="7" width="33.88671875" style="12" customWidth="1"/>
    <col min="8" max="16384" width="9.109375" style="12"/>
  </cols>
  <sheetData>
    <row r="1" spans="1:7">
      <c r="A1" s="152" t="s">
        <v>308</v>
      </c>
      <c r="B1" s="152"/>
      <c r="C1" s="152"/>
      <c r="D1" s="152"/>
      <c r="E1" s="152"/>
    </row>
    <row r="2" spans="1:7" ht="58.5" customHeight="1">
      <c r="A2" s="41" t="s">
        <v>0</v>
      </c>
      <c r="B2" s="42" t="s">
        <v>1</v>
      </c>
      <c r="C2" s="42" t="s">
        <v>183</v>
      </c>
      <c r="D2" s="41" t="s">
        <v>2</v>
      </c>
      <c r="E2" s="41" t="s">
        <v>3</v>
      </c>
      <c r="G2" s="101"/>
    </row>
    <row r="3" spans="1:7" ht="76.5" customHeight="1">
      <c r="A3" s="36">
        <v>1</v>
      </c>
      <c r="B3" s="30" t="s">
        <v>5</v>
      </c>
      <c r="C3" s="30" t="s">
        <v>184</v>
      </c>
      <c r="D3" s="5" t="s">
        <v>93</v>
      </c>
      <c r="E3" s="56">
        <v>30</v>
      </c>
    </row>
    <row r="4" spans="1:7" ht="66">
      <c r="A4" s="36">
        <v>2</v>
      </c>
      <c r="B4" s="19" t="s">
        <v>8</v>
      </c>
      <c r="C4" s="19" t="s">
        <v>185</v>
      </c>
      <c r="D4" s="6" t="s">
        <v>6</v>
      </c>
      <c r="E4" s="56">
        <v>1</v>
      </c>
    </row>
    <row r="5" spans="1:7" ht="52.8">
      <c r="A5" s="36">
        <v>3</v>
      </c>
      <c r="B5" s="58" t="s">
        <v>139</v>
      </c>
      <c r="C5" s="58" t="s">
        <v>287</v>
      </c>
      <c r="D5" s="59" t="s">
        <v>6</v>
      </c>
      <c r="E5" s="60">
        <v>100</v>
      </c>
    </row>
    <row r="6" spans="1:7" ht="66">
      <c r="A6" s="36">
        <v>4</v>
      </c>
      <c r="B6" s="19" t="s">
        <v>65</v>
      </c>
      <c r="C6" s="19" t="s">
        <v>217</v>
      </c>
      <c r="D6" s="13" t="s">
        <v>11</v>
      </c>
      <c r="E6" s="71">
        <v>10</v>
      </c>
    </row>
    <row r="7" spans="1:7" ht="36" customHeight="1">
      <c r="A7" s="36">
        <v>5</v>
      </c>
      <c r="B7" s="19" t="s">
        <v>117</v>
      </c>
      <c r="C7" s="19" t="s">
        <v>188</v>
      </c>
      <c r="D7" s="35" t="s">
        <v>6</v>
      </c>
      <c r="E7" s="56">
        <v>8</v>
      </c>
    </row>
    <row r="8" spans="1:7" ht="36" customHeight="1">
      <c r="A8" s="36">
        <v>6</v>
      </c>
      <c r="B8" s="70" t="s">
        <v>16</v>
      </c>
      <c r="C8" s="70" t="s">
        <v>190</v>
      </c>
      <c r="D8" s="7" t="s">
        <v>6</v>
      </c>
      <c r="E8" s="72">
        <v>20</v>
      </c>
    </row>
    <row r="9" spans="1:7" ht="26.4">
      <c r="A9" s="36">
        <v>8</v>
      </c>
      <c r="B9" s="19" t="s">
        <v>73</v>
      </c>
      <c r="C9" s="133" t="s">
        <v>192</v>
      </c>
      <c r="D9" s="6" t="s">
        <v>6</v>
      </c>
      <c r="E9" s="56">
        <v>30</v>
      </c>
    </row>
    <row r="10" spans="1:7" ht="45.6">
      <c r="A10" s="36">
        <v>9</v>
      </c>
      <c r="B10" s="19" t="s">
        <v>74</v>
      </c>
      <c r="C10" s="133" t="s">
        <v>193</v>
      </c>
      <c r="D10" s="6" t="s">
        <v>6</v>
      </c>
      <c r="E10" s="56">
        <v>20</v>
      </c>
    </row>
    <row r="11" spans="1:7" ht="45.6">
      <c r="A11" s="36">
        <v>10</v>
      </c>
      <c r="B11" s="19" t="s">
        <v>75</v>
      </c>
      <c r="C11" s="133" t="s">
        <v>297</v>
      </c>
      <c r="D11" s="5" t="s">
        <v>6</v>
      </c>
      <c r="E11" s="56">
        <v>40</v>
      </c>
    </row>
    <row r="12" spans="1:7" ht="65.25" customHeight="1">
      <c r="A12" s="36">
        <v>11</v>
      </c>
      <c r="B12" s="19" t="s">
        <v>119</v>
      </c>
      <c r="C12" s="19" t="s">
        <v>195</v>
      </c>
      <c r="D12" s="6" t="s">
        <v>6</v>
      </c>
      <c r="E12" s="56">
        <v>20</v>
      </c>
    </row>
    <row r="13" spans="1:7" ht="79.2">
      <c r="A13" s="36">
        <v>12</v>
      </c>
      <c r="B13" s="19" t="s">
        <v>19</v>
      </c>
      <c r="C13" s="19" t="s">
        <v>196</v>
      </c>
      <c r="D13" s="6" t="s">
        <v>6</v>
      </c>
      <c r="E13" s="56">
        <v>30</v>
      </c>
    </row>
    <row r="14" spans="1:7" ht="79.2">
      <c r="A14" s="36">
        <v>13</v>
      </c>
      <c r="B14" s="19" t="s">
        <v>21</v>
      </c>
      <c r="C14" s="19" t="s">
        <v>197</v>
      </c>
      <c r="D14" s="6" t="s">
        <v>6</v>
      </c>
      <c r="E14" s="56">
        <v>70</v>
      </c>
    </row>
    <row r="15" spans="1:7" ht="118.8">
      <c r="A15" s="36">
        <v>14</v>
      </c>
      <c r="B15" s="19" t="s">
        <v>23</v>
      </c>
      <c r="C15" s="19" t="s">
        <v>199</v>
      </c>
      <c r="D15" s="6" t="s">
        <v>6</v>
      </c>
      <c r="E15" s="56">
        <v>50</v>
      </c>
    </row>
    <row r="16" spans="1:7" ht="79.2">
      <c r="A16" s="36">
        <v>15</v>
      </c>
      <c r="B16" s="19" t="s">
        <v>25</v>
      </c>
      <c r="C16" s="19" t="s">
        <v>200</v>
      </c>
      <c r="D16" s="6" t="s">
        <v>6</v>
      </c>
      <c r="E16" s="56">
        <v>40</v>
      </c>
    </row>
    <row r="17" spans="1:5" ht="66">
      <c r="A17" s="36">
        <v>16</v>
      </c>
      <c r="B17" s="19" t="s">
        <v>27</v>
      </c>
      <c r="C17" s="19" t="s">
        <v>201</v>
      </c>
      <c r="D17" s="6" t="s">
        <v>6</v>
      </c>
      <c r="E17" s="56">
        <v>4</v>
      </c>
    </row>
    <row r="18" spans="1:5" ht="45.6">
      <c r="A18" s="36">
        <v>17</v>
      </c>
      <c r="B18" s="19" t="s">
        <v>29</v>
      </c>
      <c r="C18" s="133" t="s">
        <v>202</v>
      </c>
      <c r="D18" s="35" t="s">
        <v>30</v>
      </c>
      <c r="E18" s="56">
        <v>20</v>
      </c>
    </row>
    <row r="19" spans="1:5" ht="45.6">
      <c r="A19" s="36">
        <v>18</v>
      </c>
      <c r="B19" s="19" t="s">
        <v>32</v>
      </c>
      <c r="C19" s="134" t="s">
        <v>203</v>
      </c>
      <c r="D19" s="6" t="s">
        <v>6</v>
      </c>
      <c r="E19" s="56">
        <v>10</v>
      </c>
    </row>
    <row r="20" spans="1:5">
      <c r="A20" s="36">
        <v>19</v>
      </c>
      <c r="B20" s="19" t="s">
        <v>84</v>
      </c>
      <c r="C20" s="19" t="s">
        <v>204</v>
      </c>
      <c r="D20" s="6" t="s">
        <v>6</v>
      </c>
      <c r="E20" s="56">
        <v>3</v>
      </c>
    </row>
    <row r="21" spans="1:5" ht="79.2">
      <c r="A21" s="36">
        <v>20</v>
      </c>
      <c r="B21" s="19" t="s">
        <v>85</v>
      </c>
      <c r="C21" s="19" t="s">
        <v>208</v>
      </c>
      <c r="D21" s="6" t="s">
        <v>6</v>
      </c>
      <c r="E21" s="56">
        <v>5</v>
      </c>
    </row>
    <row r="22" spans="1:5" ht="68.400000000000006">
      <c r="A22" s="36">
        <v>21</v>
      </c>
      <c r="B22" s="19" t="s">
        <v>34</v>
      </c>
      <c r="C22" s="132" t="s">
        <v>206</v>
      </c>
      <c r="D22" s="6" t="s">
        <v>11</v>
      </c>
      <c r="E22" s="56">
        <v>15</v>
      </c>
    </row>
    <row r="23" spans="1:5" ht="34.200000000000003">
      <c r="A23" s="36">
        <v>22</v>
      </c>
      <c r="B23" s="19" t="s">
        <v>36</v>
      </c>
      <c r="C23" s="135" t="s">
        <v>207</v>
      </c>
      <c r="D23" s="6" t="s">
        <v>6</v>
      </c>
      <c r="E23" s="56">
        <v>8</v>
      </c>
    </row>
    <row r="24" spans="1:5" ht="66">
      <c r="A24" s="36">
        <v>23</v>
      </c>
      <c r="B24" s="58" t="s">
        <v>91</v>
      </c>
      <c r="C24" s="58" t="s">
        <v>226</v>
      </c>
      <c r="D24" s="59" t="s">
        <v>11</v>
      </c>
      <c r="E24" s="69">
        <v>50</v>
      </c>
    </row>
    <row r="25" spans="1:5" ht="39.6">
      <c r="A25" s="36">
        <v>24</v>
      </c>
      <c r="B25" s="19" t="s">
        <v>38</v>
      </c>
      <c r="C25" s="3" t="s">
        <v>209</v>
      </c>
      <c r="D25" s="7" t="s">
        <v>6</v>
      </c>
      <c r="E25" s="49">
        <v>70</v>
      </c>
    </row>
    <row r="26" spans="1:5" ht="39.6">
      <c r="A26" s="36">
        <v>25</v>
      </c>
      <c r="B26" s="19" t="s">
        <v>40</v>
      </c>
      <c r="C26" s="3" t="s">
        <v>210</v>
      </c>
      <c r="D26" s="7" t="s">
        <v>6</v>
      </c>
      <c r="E26" s="49">
        <v>70</v>
      </c>
    </row>
    <row r="27" spans="1:5" ht="39.6">
      <c r="A27" s="36">
        <v>26</v>
      </c>
      <c r="B27" s="19" t="s">
        <v>42</v>
      </c>
      <c r="C27" s="3" t="s">
        <v>211</v>
      </c>
      <c r="D27" s="7" t="s">
        <v>6</v>
      </c>
      <c r="E27" s="49">
        <v>2</v>
      </c>
    </row>
    <row r="28" spans="1:5" ht="45.6">
      <c r="A28" s="36">
        <v>27</v>
      </c>
      <c r="B28" s="19" t="s">
        <v>46</v>
      </c>
      <c r="C28" s="133" t="s">
        <v>213</v>
      </c>
      <c r="D28" s="6" t="s">
        <v>6</v>
      </c>
      <c r="E28" s="49">
        <v>20</v>
      </c>
    </row>
    <row r="29" spans="1:5" ht="79.8">
      <c r="A29" s="36">
        <v>28</v>
      </c>
      <c r="B29" s="19" t="s">
        <v>48</v>
      </c>
      <c r="C29" s="139" t="s">
        <v>214</v>
      </c>
      <c r="D29" s="6" t="s">
        <v>6</v>
      </c>
      <c r="E29" s="49">
        <v>3</v>
      </c>
    </row>
    <row r="30" spans="1:5">
      <c r="A30" s="152" t="s">
        <v>308</v>
      </c>
      <c r="B30" s="152"/>
      <c r="C30" s="152"/>
      <c r="D30" s="152"/>
      <c r="E30" s="152"/>
    </row>
  </sheetData>
  <mergeCells count="2">
    <mergeCell ref="A1:E1"/>
    <mergeCell ref="A30:E30"/>
  </mergeCells>
  <conditionalFormatting sqref="E3:E7 E9:E29">
    <cfRule type="containsBlanks" dxfId="6" priority="3">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CFFAB-38C3-4A93-99AF-46AAECA06EF9}">
  <dimension ref="A1:G32"/>
  <sheetViews>
    <sheetView workbookViewId="0">
      <pane xSplit="1" ySplit="2" topLeftCell="B29" activePane="bottomRight" state="frozen"/>
      <selection pane="topRight" activeCell="B1" sqref="B1"/>
      <selection pane="bottomLeft" activeCell="A3" sqref="A3"/>
      <selection pane="bottomRight" activeCell="A32" sqref="A32:E32"/>
    </sheetView>
  </sheetViews>
  <sheetFormatPr defaultRowHeight="14.4"/>
  <cols>
    <col min="1" max="1" width="5.6640625" style="12" customWidth="1"/>
    <col min="2" max="2" width="20" style="32" customWidth="1"/>
    <col min="3" max="3" width="48.33203125" style="32" customWidth="1"/>
    <col min="4" max="4" width="10.33203125" customWidth="1"/>
    <col min="5" max="5" width="9.6640625" customWidth="1"/>
    <col min="7" max="7" width="38.44140625" customWidth="1"/>
  </cols>
  <sheetData>
    <row r="1" spans="1:7">
      <c r="A1" s="152" t="s">
        <v>307</v>
      </c>
      <c r="B1" s="152"/>
      <c r="C1" s="152"/>
      <c r="D1" s="152"/>
      <c r="E1" s="152"/>
    </row>
    <row r="2" spans="1:7" ht="58.5" customHeight="1">
      <c r="A2" s="45" t="s">
        <v>0</v>
      </c>
      <c r="B2" s="46" t="s">
        <v>1</v>
      </c>
      <c r="C2" s="46" t="s">
        <v>183</v>
      </c>
      <c r="D2" s="45" t="s">
        <v>2</v>
      </c>
      <c r="E2" s="45" t="s">
        <v>3</v>
      </c>
      <c r="G2" s="78"/>
    </row>
    <row r="3" spans="1:7" ht="70.5" customHeight="1">
      <c r="A3" s="11">
        <v>1</v>
      </c>
      <c r="B3" s="39" t="s">
        <v>5</v>
      </c>
      <c r="C3" s="39" t="s">
        <v>184</v>
      </c>
      <c r="D3" s="40" t="s">
        <v>93</v>
      </c>
      <c r="E3" s="96">
        <v>10</v>
      </c>
    </row>
    <row r="4" spans="1:7" ht="105.6">
      <c r="A4" s="36">
        <v>2</v>
      </c>
      <c r="B4" s="19" t="s">
        <v>10</v>
      </c>
      <c r="C4" s="19" t="s">
        <v>186</v>
      </c>
      <c r="D4" s="6" t="s">
        <v>11</v>
      </c>
      <c r="E4" s="83">
        <v>35</v>
      </c>
    </row>
    <row r="5" spans="1:7" ht="57">
      <c r="A5" s="36">
        <v>3</v>
      </c>
      <c r="B5" s="30" t="s">
        <v>103</v>
      </c>
      <c r="C5" s="139" t="s">
        <v>231</v>
      </c>
      <c r="D5" s="37" t="s">
        <v>11</v>
      </c>
      <c r="E5" s="49">
        <v>8</v>
      </c>
    </row>
    <row r="6" spans="1:7" ht="57">
      <c r="A6" s="36">
        <v>4</v>
      </c>
      <c r="B6" s="30" t="s">
        <v>64</v>
      </c>
      <c r="C6" s="133" t="s">
        <v>187</v>
      </c>
      <c r="D6" s="6" t="s">
        <v>6</v>
      </c>
      <c r="E6" s="49">
        <v>4</v>
      </c>
    </row>
    <row r="7" spans="1:7" ht="45.6">
      <c r="A7" s="36">
        <v>5</v>
      </c>
      <c r="B7" s="19" t="s">
        <v>104</v>
      </c>
      <c r="C7" s="133" t="s">
        <v>250</v>
      </c>
      <c r="D7" s="6" t="s">
        <v>11</v>
      </c>
      <c r="E7" s="49">
        <v>5</v>
      </c>
    </row>
    <row r="8" spans="1:7" ht="132" customHeight="1">
      <c r="A8" s="36">
        <v>6</v>
      </c>
      <c r="B8" s="38" t="s">
        <v>121</v>
      </c>
      <c r="C8" s="38" t="s">
        <v>246</v>
      </c>
      <c r="D8" s="9" t="s">
        <v>11</v>
      </c>
      <c r="E8" s="93">
        <v>2</v>
      </c>
    </row>
    <row r="9" spans="1:7" ht="105.6">
      <c r="A9" s="36">
        <v>7</v>
      </c>
      <c r="B9" s="30" t="s">
        <v>66</v>
      </c>
      <c r="C9" s="29" t="s">
        <v>245</v>
      </c>
      <c r="D9" s="35" t="s">
        <v>11</v>
      </c>
      <c r="E9" s="49">
        <v>4</v>
      </c>
    </row>
    <row r="10" spans="1:7" ht="81.75" customHeight="1">
      <c r="A10" s="36">
        <v>8</v>
      </c>
      <c r="B10" s="19" t="s">
        <v>117</v>
      </c>
      <c r="C10" s="19" t="s">
        <v>188</v>
      </c>
      <c r="D10" s="35" t="s">
        <v>6</v>
      </c>
      <c r="E10" s="49">
        <v>8</v>
      </c>
    </row>
    <row r="11" spans="1:7" ht="39.6">
      <c r="A11" s="36">
        <v>10</v>
      </c>
      <c r="B11" s="30" t="s">
        <v>16</v>
      </c>
      <c r="C11" s="30" t="s">
        <v>218</v>
      </c>
      <c r="D11" s="5" t="s">
        <v>6</v>
      </c>
      <c r="E11" s="49">
        <v>15</v>
      </c>
    </row>
    <row r="12" spans="1:7" ht="34.200000000000003">
      <c r="A12" s="36">
        <v>11</v>
      </c>
      <c r="B12" s="19" t="s">
        <v>73</v>
      </c>
      <c r="C12" s="133" t="s">
        <v>192</v>
      </c>
      <c r="D12" s="6" t="s">
        <v>6</v>
      </c>
      <c r="E12" s="83">
        <v>6</v>
      </c>
    </row>
    <row r="13" spans="1:7" ht="45.6">
      <c r="A13" s="36">
        <v>12</v>
      </c>
      <c r="B13" s="19" t="s">
        <v>74</v>
      </c>
      <c r="C13" s="133" t="s">
        <v>193</v>
      </c>
      <c r="D13" s="6" t="s">
        <v>6</v>
      </c>
      <c r="E13" s="49">
        <v>3</v>
      </c>
    </row>
    <row r="14" spans="1:7" ht="57">
      <c r="A14" s="36">
        <v>13</v>
      </c>
      <c r="B14" s="19" t="s">
        <v>75</v>
      </c>
      <c r="C14" s="133" t="s">
        <v>295</v>
      </c>
      <c r="D14" s="5" t="s">
        <v>6</v>
      </c>
      <c r="E14" s="49">
        <v>8</v>
      </c>
    </row>
    <row r="15" spans="1:7" ht="65.25" customHeight="1">
      <c r="A15" s="36">
        <v>14</v>
      </c>
      <c r="B15" s="19" t="s">
        <v>119</v>
      </c>
      <c r="C15" s="19" t="s">
        <v>195</v>
      </c>
      <c r="D15" s="6" t="s">
        <v>6</v>
      </c>
      <c r="E15" s="49">
        <v>26</v>
      </c>
    </row>
    <row r="16" spans="1:7" ht="92.4">
      <c r="A16" s="36">
        <v>15</v>
      </c>
      <c r="B16" s="19" t="s">
        <v>19</v>
      </c>
      <c r="C16" s="19" t="s">
        <v>196</v>
      </c>
      <c r="D16" s="6" t="s">
        <v>6</v>
      </c>
      <c r="E16" s="49">
        <v>15</v>
      </c>
    </row>
    <row r="17" spans="1:5" ht="79.2">
      <c r="A17" s="36">
        <v>16</v>
      </c>
      <c r="B17" s="19" t="s">
        <v>21</v>
      </c>
      <c r="C17" s="19" t="s">
        <v>197</v>
      </c>
      <c r="D17" s="6" t="s">
        <v>6</v>
      </c>
      <c r="E17" s="49">
        <v>15</v>
      </c>
    </row>
    <row r="18" spans="1:5" ht="66">
      <c r="A18" s="36">
        <v>19</v>
      </c>
      <c r="B18" s="31" t="s">
        <v>82</v>
      </c>
      <c r="C18" s="31" t="s">
        <v>240</v>
      </c>
      <c r="D18" s="9" t="s">
        <v>6</v>
      </c>
      <c r="E18" s="49">
        <v>3</v>
      </c>
    </row>
    <row r="19" spans="1:5" ht="45.6">
      <c r="A19" s="36">
        <v>20</v>
      </c>
      <c r="B19" s="19" t="s">
        <v>29</v>
      </c>
      <c r="C19" s="133" t="s">
        <v>202</v>
      </c>
      <c r="D19" s="35" t="s">
        <v>30</v>
      </c>
      <c r="E19" s="49">
        <v>30</v>
      </c>
    </row>
    <row r="20" spans="1:5" ht="45.6">
      <c r="A20" s="36">
        <v>21</v>
      </c>
      <c r="B20" s="19" t="s">
        <v>32</v>
      </c>
      <c r="C20" s="134" t="s">
        <v>203</v>
      </c>
      <c r="D20" s="6" t="s">
        <v>6</v>
      </c>
      <c r="E20" s="49">
        <v>2</v>
      </c>
    </row>
    <row r="21" spans="1:5" ht="52.8">
      <c r="A21" s="36">
        <v>22</v>
      </c>
      <c r="B21" s="19" t="s">
        <v>36</v>
      </c>
      <c r="C21" s="19" t="s">
        <v>207</v>
      </c>
      <c r="D21" s="6" t="s">
        <v>6</v>
      </c>
      <c r="E21" s="49">
        <v>5</v>
      </c>
    </row>
    <row r="22" spans="1:5" ht="39.6">
      <c r="A22" s="36">
        <v>23</v>
      </c>
      <c r="B22" s="19" t="s">
        <v>87</v>
      </c>
      <c r="C22" s="19" t="s">
        <v>205</v>
      </c>
      <c r="D22" s="35" t="s">
        <v>11</v>
      </c>
      <c r="E22" s="49">
        <v>4</v>
      </c>
    </row>
    <row r="23" spans="1:5" ht="52.8">
      <c r="A23" s="36">
        <v>24</v>
      </c>
      <c r="B23" s="19" t="s">
        <v>38</v>
      </c>
      <c r="C23" s="3" t="s">
        <v>209</v>
      </c>
      <c r="D23" s="7" t="s">
        <v>6</v>
      </c>
      <c r="E23" s="49">
        <v>40</v>
      </c>
    </row>
    <row r="24" spans="1:5" ht="52.8">
      <c r="A24" s="36">
        <v>25</v>
      </c>
      <c r="B24" s="19" t="s">
        <v>42</v>
      </c>
      <c r="C24" s="3" t="s">
        <v>210</v>
      </c>
      <c r="D24" s="7" t="s">
        <v>6</v>
      </c>
      <c r="E24" s="49">
        <v>20</v>
      </c>
    </row>
    <row r="25" spans="1:5" ht="52.8">
      <c r="A25" s="36">
        <v>26</v>
      </c>
      <c r="B25" s="19" t="s">
        <v>98</v>
      </c>
      <c r="C25" s="3" t="s">
        <v>211</v>
      </c>
      <c r="D25" s="9" t="s">
        <v>6</v>
      </c>
      <c r="E25" s="49">
        <v>5</v>
      </c>
    </row>
    <row r="26" spans="1:5" ht="52.8">
      <c r="A26" s="36">
        <v>27</v>
      </c>
      <c r="B26" s="19" t="s">
        <v>97</v>
      </c>
      <c r="C26" s="19" t="s">
        <v>244</v>
      </c>
      <c r="D26" s="9" t="s">
        <v>6</v>
      </c>
      <c r="E26" s="49">
        <v>5</v>
      </c>
    </row>
    <row r="27" spans="1:5" ht="66">
      <c r="A27" s="36">
        <v>28</v>
      </c>
      <c r="B27" s="19" t="s">
        <v>46</v>
      </c>
      <c r="C27" s="19" t="s">
        <v>213</v>
      </c>
      <c r="D27" s="6" t="s">
        <v>6</v>
      </c>
      <c r="E27" s="49">
        <v>15</v>
      </c>
    </row>
    <row r="28" spans="1:5" ht="57">
      <c r="A28" s="36">
        <v>29</v>
      </c>
      <c r="B28" s="135" t="s">
        <v>86</v>
      </c>
      <c r="C28" s="135" t="s">
        <v>241</v>
      </c>
      <c r="D28" s="148" t="s">
        <v>94</v>
      </c>
      <c r="E28" s="149">
        <v>4</v>
      </c>
    </row>
    <row r="29" spans="1:5" ht="105.6">
      <c r="A29" s="36">
        <v>30</v>
      </c>
      <c r="B29" s="19" t="s">
        <v>48</v>
      </c>
      <c r="C29" s="19" t="s">
        <v>214</v>
      </c>
      <c r="D29" s="148" t="s">
        <v>6</v>
      </c>
      <c r="E29" s="149">
        <v>4</v>
      </c>
    </row>
    <row r="30" spans="1:5" ht="91.2">
      <c r="A30" s="36">
        <v>31</v>
      </c>
      <c r="B30" s="135" t="s">
        <v>71</v>
      </c>
      <c r="C30" s="133" t="s">
        <v>236</v>
      </c>
      <c r="D30" s="148" t="s">
        <v>6</v>
      </c>
      <c r="E30" s="149">
        <v>2</v>
      </c>
    </row>
    <row r="31" spans="1:5" ht="26.4">
      <c r="A31" s="116">
        <v>32</v>
      </c>
      <c r="B31" s="33" t="s">
        <v>298</v>
      </c>
      <c r="C31" s="33" t="s">
        <v>299</v>
      </c>
      <c r="D31" s="34" t="s">
        <v>11</v>
      </c>
      <c r="E31" s="150">
        <v>9</v>
      </c>
    </row>
    <row r="32" spans="1:5">
      <c r="A32" s="152" t="s">
        <v>307</v>
      </c>
      <c r="B32" s="152"/>
      <c r="C32" s="152"/>
      <c r="D32" s="152"/>
      <c r="E32" s="152"/>
    </row>
  </sheetData>
  <mergeCells count="2">
    <mergeCell ref="A1:E1"/>
    <mergeCell ref="A32:E32"/>
  </mergeCells>
  <conditionalFormatting sqref="E3:E27">
    <cfRule type="containsBlanks" dxfId="5"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69AF4-956F-4129-9792-F31D2D74B66C}">
  <dimension ref="A1:J44"/>
  <sheetViews>
    <sheetView zoomScale="94" zoomScaleNormal="94" workbookViewId="0">
      <pane xSplit="1" ySplit="2" topLeftCell="B41" activePane="bottomRight" state="frozen"/>
      <selection pane="topRight" activeCell="B1" sqref="B1"/>
      <selection pane="bottomLeft" activeCell="A3" sqref="A3"/>
      <selection pane="bottomRight" activeCell="A44" sqref="A44:E44"/>
    </sheetView>
  </sheetViews>
  <sheetFormatPr defaultRowHeight="14.4"/>
  <cols>
    <col min="1" max="1" width="5.6640625" style="12" customWidth="1"/>
    <col min="2" max="2" width="25.6640625" style="32" customWidth="1"/>
    <col min="3" max="3" width="55" style="145" customWidth="1"/>
    <col min="4" max="5" width="11.6640625" customWidth="1"/>
  </cols>
  <sheetData>
    <row r="1" spans="1:10">
      <c r="A1" s="152" t="s">
        <v>306</v>
      </c>
      <c r="B1" s="152"/>
      <c r="C1" s="152"/>
      <c r="D1" s="152"/>
      <c r="E1" s="152"/>
    </row>
    <row r="2" spans="1:10" s="44" customFormat="1" ht="58.5" customHeight="1">
      <c r="A2" s="45" t="s">
        <v>0</v>
      </c>
      <c r="B2" s="46" t="s">
        <v>1</v>
      </c>
      <c r="C2" s="46" t="s">
        <v>183</v>
      </c>
      <c r="D2" s="45" t="s">
        <v>2</v>
      </c>
      <c r="E2" s="45" t="s">
        <v>3</v>
      </c>
      <c r="G2" s="160"/>
      <c r="H2" s="160"/>
      <c r="I2" s="160"/>
      <c r="J2" s="160"/>
    </row>
    <row r="3" spans="1:10" ht="63" customHeight="1">
      <c r="A3" s="36">
        <v>1</v>
      </c>
      <c r="B3" s="30" t="s">
        <v>63</v>
      </c>
      <c r="C3" s="144" t="s">
        <v>216</v>
      </c>
      <c r="D3" s="5" t="s">
        <v>92</v>
      </c>
      <c r="E3" s="95">
        <v>1</v>
      </c>
    </row>
    <row r="4" spans="1:10" ht="57" customHeight="1">
      <c r="A4" s="36">
        <v>2</v>
      </c>
      <c r="B4" s="30" t="s">
        <v>5</v>
      </c>
      <c r="C4" s="142" t="s">
        <v>184</v>
      </c>
      <c r="D4" s="5" t="s">
        <v>93</v>
      </c>
      <c r="E4" s="49">
        <v>25</v>
      </c>
    </row>
    <row r="5" spans="1:10" ht="66">
      <c r="A5" s="36">
        <v>3</v>
      </c>
      <c r="B5" s="19" t="s">
        <v>8</v>
      </c>
      <c r="C5" s="143" t="s">
        <v>185</v>
      </c>
      <c r="D5" s="6" t="s">
        <v>6</v>
      </c>
      <c r="E5" s="83">
        <v>15</v>
      </c>
    </row>
    <row r="6" spans="1:10" ht="92.4">
      <c r="A6" s="36">
        <v>4</v>
      </c>
      <c r="B6" s="19" t="s">
        <v>10</v>
      </c>
      <c r="C6" s="142" t="s">
        <v>186</v>
      </c>
      <c r="D6" s="6" t="s">
        <v>11</v>
      </c>
      <c r="E6" s="83">
        <v>75</v>
      </c>
    </row>
    <row r="7" spans="1:10" ht="66">
      <c r="A7" s="36">
        <v>5</v>
      </c>
      <c r="B7" s="30" t="s">
        <v>103</v>
      </c>
      <c r="C7" s="143" t="s">
        <v>231</v>
      </c>
      <c r="D7" s="37" t="s">
        <v>11</v>
      </c>
      <c r="E7" s="49">
        <v>10</v>
      </c>
    </row>
    <row r="8" spans="1:10" ht="66">
      <c r="A8" s="36">
        <v>6</v>
      </c>
      <c r="B8" s="30" t="s">
        <v>64</v>
      </c>
      <c r="C8" s="142" t="s">
        <v>187</v>
      </c>
      <c r="D8" s="6" t="s">
        <v>6</v>
      </c>
      <c r="E8" s="83">
        <v>4</v>
      </c>
    </row>
    <row r="9" spans="1:10" ht="66">
      <c r="A9" s="36">
        <v>7</v>
      </c>
      <c r="B9" s="19" t="s">
        <v>68</v>
      </c>
      <c r="C9" s="146" t="s">
        <v>232</v>
      </c>
      <c r="D9" s="35" t="s">
        <v>94</v>
      </c>
      <c r="E9" s="49">
        <v>5</v>
      </c>
    </row>
    <row r="10" spans="1:10" ht="66">
      <c r="A10" s="36">
        <v>8</v>
      </c>
      <c r="B10" s="19" t="s">
        <v>69</v>
      </c>
      <c r="C10" s="80" t="s">
        <v>233</v>
      </c>
      <c r="D10" s="35" t="s">
        <v>11</v>
      </c>
      <c r="E10" s="49">
        <v>10</v>
      </c>
    </row>
    <row r="11" spans="1:10" ht="87" customHeight="1">
      <c r="A11" s="36">
        <v>9</v>
      </c>
      <c r="B11" s="19" t="s">
        <v>117</v>
      </c>
      <c r="C11" s="142" t="s">
        <v>188</v>
      </c>
      <c r="D11" s="35" t="s">
        <v>6</v>
      </c>
      <c r="E11" s="83">
        <v>5</v>
      </c>
    </row>
    <row r="12" spans="1:10" ht="92.4">
      <c r="A12" s="36">
        <v>10</v>
      </c>
      <c r="B12" s="30" t="s">
        <v>122</v>
      </c>
      <c r="C12" s="144" t="s">
        <v>234</v>
      </c>
      <c r="D12" s="5" t="s">
        <v>150</v>
      </c>
      <c r="E12" s="95">
        <v>5</v>
      </c>
    </row>
    <row r="13" spans="1:10" ht="66">
      <c r="A13" s="36">
        <v>11</v>
      </c>
      <c r="B13" s="19" t="s">
        <v>14</v>
      </c>
      <c r="C13" s="19" t="s">
        <v>189</v>
      </c>
      <c r="D13" s="6" t="s">
        <v>6</v>
      </c>
      <c r="E13" s="95">
        <v>1</v>
      </c>
    </row>
    <row r="14" spans="1:10" ht="60" customHeight="1">
      <c r="A14" s="36">
        <v>12</v>
      </c>
      <c r="B14" s="19" t="s">
        <v>151</v>
      </c>
      <c r="C14" s="19" t="s">
        <v>282</v>
      </c>
      <c r="D14" s="6" t="s">
        <v>11</v>
      </c>
      <c r="E14" s="49">
        <v>4</v>
      </c>
    </row>
    <row r="15" spans="1:10" ht="105.6">
      <c r="A15" s="36">
        <v>13</v>
      </c>
      <c r="B15" s="19" t="s">
        <v>71</v>
      </c>
      <c r="C15" s="19" t="s">
        <v>236</v>
      </c>
      <c r="D15" s="35" t="s">
        <v>6</v>
      </c>
      <c r="E15" s="95">
        <v>1</v>
      </c>
    </row>
    <row r="16" spans="1:10" ht="39.6">
      <c r="A16" s="36">
        <v>14</v>
      </c>
      <c r="B16" s="19" t="s">
        <v>73</v>
      </c>
      <c r="C16" s="142" t="s">
        <v>192</v>
      </c>
      <c r="D16" s="6" t="s">
        <v>6</v>
      </c>
      <c r="E16" s="83">
        <v>50</v>
      </c>
    </row>
    <row r="17" spans="1:5" ht="52.8">
      <c r="A17" s="36">
        <v>15</v>
      </c>
      <c r="B17" s="19" t="s">
        <v>74</v>
      </c>
      <c r="C17" s="142" t="s">
        <v>193</v>
      </c>
      <c r="D17" s="6" t="s">
        <v>6</v>
      </c>
      <c r="E17" s="49">
        <v>10</v>
      </c>
    </row>
    <row r="18" spans="1:5" ht="66">
      <c r="A18" s="36">
        <v>16</v>
      </c>
      <c r="B18" s="19" t="s">
        <v>75</v>
      </c>
      <c r="C18" s="142" t="s">
        <v>300</v>
      </c>
      <c r="D18" s="5" t="s">
        <v>6</v>
      </c>
      <c r="E18" s="49">
        <v>20</v>
      </c>
    </row>
    <row r="19" spans="1:5" ht="70.5" customHeight="1">
      <c r="A19" s="36">
        <v>17</v>
      </c>
      <c r="B19" s="19" t="s">
        <v>120</v>
      </c>
      <c r="C19" s="19" t="s">
        <v>285</v>
      </c>
      <c r="D19" s="6" t="s">
        <v>114</v>
      </c>
      <c r="E19" s="49">
        <v>10</v>
      </c>
    </row>
    <row r="20" spans="1:5" ht="79.2">
      <c r="A20" s="36">
        <v>18</v>
      </c>
      <c r="B20" s="19" t="s">
        <v>19</v>
      </c>
      <c r="C20" s="19" t="s">
        <v>196</v>
      </c>
      <c r="D20" s="6" t="s">
        <v>6</v>
      </c>
      <c r="E20" s="83">
        <v>10</v>
      </c>
    </row>
    <row r="21" spans="1:5" ht="79.2">
      <c r="A21" s="36">
        <v>19</v>
      </c>
      <c r="B21" s="19" t="s">
        <v>21</v>
      </c>
      <c r="C21" s="19" t="s">
        <v>197</v>
      </c>
      <c r="D21" s="6" t="s">
        <v>6</v>
      </c>
      <c r="E21" s="83">
        <v>15</v>
      </c>
    </row>
    <row r="22" spans="1:5" ht="118.8">
      <c r="A22" s="36">
        <v>20</v>
      </c>
      <c r="B22" s="19" t="s">
        <v>23</v>
      </c>
      <c r="C22" s="19" t="s">
        <v>199</v>
      </c>
      <c r="D22" s="6" t="s">
        <v>6</v>
      </c>
      <c r="E22" s="83">
        <v>15</v>
      </c>
    </row>
    <row r="23" spans="1:5" ht="79.2">
      <c r="A23" s="36">
        <v>21</v>
      </c>
      <c r="B23" s="19" t="s">
        <v>25</v>
      </c>
      <c r="C23" s="19" t="s">
        <v>200</v>
      </c>
      <c r="D23" s="6" t="s">
        <v>6</v>
      </c>
      <c r="E23" s="83">
        <v>10</v>
      </c>
    </row>
    <row r="24" spans="1:5" ht="52.8">
      <c r="A24" s="36">
        <v>22</v>
      </c>
      <c r="B24" s="19" t="s">
        <v>29</v>
      </c>
      <c r="C24" s="142" t="s">
        <v>202</v>
      </c>
      <c r="D24" s="35" t="s">
        <v>30</v>
      </c>
      <c r="E24" s="49">
        <v>15</v>
      </c>
    </row>
    <row r="25" spans="1:5" ht="52.8">
      <c r="A25" s="36">
        <v>23</v>
      </c>
      <c r="B25" s="19" t="s">
        <v>32</v>
      </c>
      <c r="C25" s="144" t="s">
        <v>203</v>
      </c>
      <c r="D25" s="6" t="s">
        <v>6</v>
      </c>
      <c r="E25" s="49">
        <v>7</v>
      </c>
    </row>
    <row r="26" spans="1:5">
      <c r="A26" s="36">
        <v>24</v>
      </c>
      <c r="B26" s="19" t="s">
        <v>84</v>
      </c>
      <c r="C26" s="19" t="s">
        <v>204</v>
      </c>
      <c r="D26" s="6" t="s">
        <v>6</v>
      </c>
      <c r="E26" s="83">
        <v>3</v>
      </c>
    </row>
    <row r="27" spans="1:5" ht="66">
      <c r="A27" s="36">
        <v>25</v>
      </c>
      <c r="B27" s="19" t="s">
        <v>152</v>
      </c>
      <c r="C27" s="19" t="s">
        <v>260</v>
      </c>
      <c r="D27" s="6" t="s">
        <v>11</v>
      </c>
      <c r="E27" s="83">
        <v>5</v>
      </c>
    </row>
    <row r="28" spans="1:5" ht="79.2">
      <c r="A28" s="36">
        <v>26</v>
      </c>
      <c r="B28" s="19" t="s">
        <v>85</v>
      </c>
      <c r="C28" s="19" t="s">
        <v>208</v>
      </c>
      <c r="D28" s="6" t="s">
        <v>6</v>
      </c>
      <c r="E28" s="83">
        <v>6</v>
      </c>
    </row>
    <row r="29" spans="1:5" ht="66">
      <c r="A29" s="36">
        <v>27</v>
      </c>
      <c r="B29" s="19" t="s">
        <v>109</v>
      </c>
      <c r="C29" s="19" t="s">
        <v>248</v>
      </c>
      <c r="D29" s="13" t="s">
        <v>115</v>
      </c>
      <c r="E29" s="95">
        <v>4</v>
      </c>
    </row>
    <row r="30" spans="1:5" ht="52.8">
      <c r="A30" s="36">
        <v>28</v>
      </c>
      <c r="B30" s="19" t="s">
        <v>110</v>
      </c>
      <c r="C30" s="142" t="s">
        <v>259</v>
      </c>
      <c r="D30" s="13" t="s">
        <v>11</v>
      </c>
      <c r="E30" s="95">
        <v>4</v>
      </c>
    </row>
    <row r="31" spans="1:5" ht="66">
      <c r="A31" s="36">
        <v>29</v>
      </c>
      <c r="B31" s="19" t="s">
        <v>86</v>
      </c>
      <c r="C31" s="3" t="s">
        <v>241</v>
      </c>
      <c r="D31" s="13" t="s">
        <v>94</v>
      </c>
      <c r="E31" s="95">
        <v>20</v>
      </c>
    </row>
    <row r="32" spans="1:5" ht="39.6">
      <c r="A32" s="36">
        <v>30</v>
      </c>
      <c r="B32" s="19" t="s">
        <v>36</v>
      </c>
      <c r="C32" s="3" t="s">
        <v>207</v>
      </c>
      <c r="D32" s="6" t="s">
        <v>6</v>
      </c>
      <c r="E32" s="49">
        <v>5</v>
      </c>
    </row>
    <row r="33" spans="1:5" ht="39.6">
      <c r="A33" s="36">
        <v>31</v>
      </c>
      <c r="B33" s="19" t="s">
        <v>87</v>
      </c>
      <c r="C33" s="146" t="s">
        <v>205</v>
      </c>
      <c r="D33" s="35" t="s">
        <v>11</v>
      </c>
      <c r="E33" s="49">
        <v>4</v>
      </c>
    </row>
    <row r="34" spans="1:5" ht="39.6">
      <c r="A34" s="36">
        <v>32</v>
      </c>
      <c r="B34" s="19" t="s">
        <v>88</v>
      </c>
      <c r="C34" s="19" t="s">
        <v>224</v>
      </c>
      <c r="D34" s="13" t="s">
        <v>11</v>
      </c>
      <c r="E34" s="95">
        <v>10</v>
      </c>
    </row>
    <row r="35" spans="1:5" ht="39.6">
      <c r="A35" s="36">
        <v>33</v>
      </c>
      <c r="B35" s="19" t="s">
        <v>38</v>
      </c>
      <c r="C35" s="3" t="s">
        <v>209</v>
      </c>
      <c r="D35" s="7" t="s">
        <v>6</v>
      </c>
      <c r="E35" s="83">
        <v>30</v>
      </c>
    </row>
    <row r="36" spans="1:5" ht="39.6">
      <c r="A36" s="36">
        <v>34</v>
      </c>
      <c r="B36" s="19" t="s">
        <v>40</v>
      </c>
      <c r="C36" s="3" t="s">
        <v>210</v>
      </c>
      <c r="D36" s="7" t="s">
        <v>6</v>
      </c>
      <c r="E36" s="83">
        <v>120</v>
      </c>
    </row>
    <row r="37" spans="1:5" ht="39.6">
      <c r="A37" s="36">
        <v>35</v>
      </c>
      <c r="B37" s="19" t="s">
        <v>42</v>
      </c>
      <c r="C37" s="3" t="s">
        <v>211</v>
      </c>
      <c r="D37" s="7" t="s">
        <v>6</v>
      </c>
      <c r="E37" s="93">
        <v>50</v>
      </c>
    </row>
    <row r="38" spans="1:5" ht="39.6">
      <c r="A38" s="36">
        <v>36</v>
      </c>
      <c r="B38" s="19" t="s">
        <v>111</v>
      </c>
      <c r="C38" s="19" t="s">
        <v>288</v>
      </c>
      <c r="D38" s="35" t="s">
        <v>6</v>
      </c>
      <c r="E38" s="49">
        <v>5</v>
      </c>
    </row>
    <row r="39" spans="1:5" ht="39.6">
      <c r="A39" s="36">
        <v>37</v>
      </c>
      <c r="B39" s="19" t="s">
        <v>112</v>
      </c>
      <c r="C39" s="19" t="s">
        <v>289</v>
      </c>
      <c r="D39" s="13" t="s">
        <v>6</v>
      </c>
      <c r="E39" s="83">
        <v>10</v>
      </c>
    </row>
    <row r="40" spans="1:5" ht="52.5" customHeight="1">
      <c r="A40" s="36">
        <v>38</v>
      </c>
      <c r="B40" s="19" t="s">
        <v>97</v>
      </c>
      <c r="C40" s="19" t="s">
        <v>244</v>
      </c>
      <c r="D40" s="9" t="s">
        <v>6</v>
      </c>
      <c r="E40" s="49">
        <v>4</v>
      </c>
    </row>
    <row r="41" spans="1:5" ht="52.8">
      <c r="A41" s="36">
        <v>39</v>
      </c>
      <c r="B41" s="19" t="s">
        <v>141</v>
      </c>
      <c r="C41" s="19" t="s">
        <v>249</v>
      </c>
      <c r="D41" s="6" t="s">
        <v>115</v>
      </c>
      <c r="E41" s="49">
        <v>5</v>
      </c>
    </row>
    <row r="42" spans="1:5" ht="52.8">
      <c r="A42" s="36">
        <v>40</v>
      </c>
      <c r="B42" s="19" t="s">
        <v>46</v>
      </c>
      <c r="C42" s="142" t="s">
        <v>213</v>
      </c>
      <c r="D42" s="6" t="s">
        <v>6</v>
      </c>
      <c r="E42" s="49">
        <v>10</v>
      </c>
    </row>
    <row r="43" spans="1:5" ht="92.4">
      <c r="A43" s="116">
        <v>41</v>
      </c>
      <c r="B43" s="33" t="s">
        <v>48</v>
      </c>
      <c r="C43" s="143" t="s">
        <v>214</v>
      </c>
      <c r="D43" s="34" t="s">
        <v>6</v>
      </c>
      <c r="E43" s="52">
        <v>10</v>
      </c>
    </row>
    <row r="44" spans="1:5">
      <c r="A44" s="152" t="s">
        <v>306</v>
      </c>
      <c r="B44" s="152"/>
      <c r="C44" s="152"/>
      <c r="D44" s="152"/>
      <c r="E44" s="152"/>
    </row>
  </sheetData>
  <mergeCells count="3">
    <mergeCell ref="A1:E1"/>
    <mergeCell ref="A44:E44"/>
    <mergeCell ref="G2:J2"/>
  </mergeCells>
  <conditionalFormatting sqref="E3:E43">
    <cfRule type="containsBlanks" dxfId="4"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CE286-C75C-4543-831C-1D12B8EE9847}">
  <dimension ref="A1:I40"/>
  <sheetViews>
    <sheetView workbookViewId="0">
      <pane xSplit="1" ySplit="2" topLeftCell="B39" activePane="bottomRight" state="frozen"/>
      <selection pane="topRight" activeCell="B1" sqref="B1"/>
      <selection pane="bottomLeft" activeCell="A3" sqref="A3"/>
      <selection pane="bottomRight" activeCell="A40" sqref="A40:E40"/>
    </sheetView>
  </sheetViews>
  <sheetFormatPr defaultRowHeight="14.4"/>
  <cols>
    <col min="1" max="1" width="5.6640625" style="12" customWidth="1"/>
    <col min="2" max="2" width="20" style="32" customWidth="1"/>
    <col min="3" max="3" width="42.109375" style="32" customWidth="1"/>
    <col min="4" max="4" width="9.44140625" customWidth="1"/>
    <col min="5" max="5" width="10.33203125" customWidth="1"/>
  </cols>
  <sheetData>
    <row r="1" spans="1:9">
      <c r="A1" s="152" t="s">
        <v>305</v>
      </c>
      <c r="B1" s="152"/>
      <c r="C1" s="152"/>
      <c r="D1" s="152"/>
      <c r="E1" s="152"/>
    </row>
    <row r="2" spans="1:9" ht="58.5" customHeight="1">
      <c r="A2" s="41" t="s">
        <v>0</v>
      </c>
      <c r="B2" s="42" t="s">
        <v>1</v>
      </c>
      <c r="C2" s="42" t="s">
        <v>183</v>
      </c>
      <c r="D2" s="41" t="s">
        <v>2</v>
      </c>
      <c r="E2" s="41" t="s">
        <v>3</v>
      </c>
      <c r="G2" s="161"/>
      <c r="H2" s="161"/>
      <c r="I2" s="161"/>
    </row>
    <row r="3" spans="1:9" ht="58.5" customHeight="1">
      <c r="A3" s="36">
        <v>1</v>
      </c>
      <c r="B3" s="30" t="s">
        <v>63</v>
      </c>
      <c r="C3" s="144" t="s">
        <v>216</v>
      </c>
      <c r="D3" s="5" t="s">
        <v>92</v>
      </c>
      <c r="E3" s="71">
        <v>3</v>
      </c>
    </row>
    <row r="4" spans="1:9" ht="66.75" customHeight="1">
      <c r="A4" s="36">
        <v>2</v>
      </c>
      <c r="B4" s="30" t="s">
        <v>5</v>
      </c>
      <c r="C4" s="142" t="s">
        <v>184</v>
      </c>
      <c r="D4" s="5" t="s">
        <v>93</v>
      </c>
      <c r="E4" s="56">
        <v>15</v>
      </c>
    </row>
    <row r="5" spans="1:9" ht="118.8">
      <c r="A5" s="36">
        <v>3</v>
      </c>
      <c r="B5" s="19" t="s">
        <v>10</v>
      </c>
      <c r="C5" s="19" t="s">
        <v>186</v>
      </c>
      <c r="D5" s="6" t="s">
        <v>11</v>
      </c>
      <c r="E5" s="87">
        <v>30</v>
      </c>
    </row>
    <row r="6" spans="1:9" ht="57">
      <c r="A6" s="36">
        <v>4</v>
      </c>
      <c r="B6" s="30" t="s">
        <v>103</v>
      </c>
      <c r="C6" s="139" t="s">
        <v>231</v>
      </c>
      <c r="D6" s="37" t="s">
        <v>11</v>
      </c>
      <c r="E6" s="56">
        <v>5</v>
      </c>
    </row>
    <row r="7" spans="1:9" ht="57">
      <c r="A7" s="36">
        <v>5</v>
      </c>
      <c r="B7" s="30" t="s">
        <v>64</v>
      </c>
      <c r="C7" s="133" t="s">
        <v>187</v>
      </c>
      <c r="D7" s="6" t="s">
        <v>6</v>
      </c>
      <c r="E7" s="56">
        <v>10</v>
      </c>
    </row>
    <row r="8" spans="1:9" ht="52.8">
      <c r="A8" s="36">
        <v>6</v>
      </c>
      <c r="B8" s="19" t="s">
        <v>136</v>
      </c>
      <c r="C8" s="19" t="s">
        <v>290</v>
      </c>
      <c r="D8" s="7" t="s">
        <v>94</v>
      </c>
      <c r="E8" s="94">
        <v>4</v>
      </c>
    </row>
    <row r="9" spans="1:9" ht="79.2">
      <c r="A9" s="36">
        <v>7</v>
      </c>
      <c r="B9" s="64" t="s">
        <v>137</v>
      </c>
      <c r="C9" s="64" t="s">
        <v>217</v>
      </c>
      <c r="D9" s="65" t="s">
        <v>11</v>
      </c>
      <c r="E9" s="66">
        <v>6</v>
      </c>
    </row>
    <row r="10" spans="1:9" ht="87" customHeight="1">
      <c r="A10" s="36">
        <v>8</v>
      </c>
      <c r="B10" s="19" t="s">
        <v>117</v>
      </c>
      <c r="C10" s="19" t="s">
        <v>188</v>
      </c>
      <c r="D10" s="35" t="s">
        <v>6</v>
      </c>
      <c r="E10" s="87">
        <v>10</v>
      </c>
    </row>
    <row r="11" spans="1:9" ht="26.4">
      <c r="A11" s="36">
        <v>9</v>
      </c>
      <c r="B11" s="30" t="s">
        <v>16</v>
      </c>
      <c r="C11" s="30" t="s">
        <v>190</v>
      </c>
      <c r="D11" s="5" t="s">
        <v>6</v>
      </c>
      <c r="E11" s="56">
        <v>10</v>
      </c>
    </row>
    <row r="12" spans="1:9" ht="52.8">
      <c r="A12" s="36">
        <v>10</v>
      </c>
      <c r="B12" s="19" t="s">
        <v>129</v>
      </c>
      <c r="C12" s="19" t="s">
        <v>218</v>
      </c>
      <c r="D12" s="7" t="s">
        <v>11</v>
      </c>
      <c r="E12" s="94">
        <v>6</v>
      </c>
    </row>
    <row r="13" spans="1:9" ht="114">
      <c r="A13" s="36">
        <v>11</v>
      </c>
      <c r="B13" s="19" t="s">
        <v>71</v>
      </c>
      <c r="C13" s="133" t="s">
        <v>236</v>
      </c>
      <c r="D13" s="35" t="s">
        <v>6</v>
      </c>
      <c r="E13" s="71">
        <v>10</v>
      </c>
    </row>
    <row r="14" spans="1:9" ht="68.400000000000006">
      <c r="A14" s="36">
        <v>12</v>
      </c>
      <c r="B14" s="19" t="s">
        <v>72</v>
      </c>
      <c r="C14" s="132" t="s">
        <v>191</v>
      </c>
      <c r="D14" s="6" t="s">
        <v>6</v>
      </c>
      <c r="E14" s="87">
        <v>20</v>
      </c>
    </row>
    <row r="15" spans="1:9" ht="34.200000000000003">
      <c r="A15" s="36">
        <v>13</v>
      </c>
      <c r="B15" s="19" t="s">
        <v>73</v>
      </c>
      <c r="C15" s="133" t="s">
        <v>192</v>
      </c>
      <c r="D15" s="6" t="s">
        <v>6</v>
      </c>
      <c r="E15" s="87">
        <v>10</v>
      </c>
    </row>
    <row r="16" spans="1:9" ht="57">
      <c r="A16" s="36">
        <v>14</v>
      </c>
      <c r="B16" s="19" t="s">
        <v>74</v>
      </c>
      <c r="C16" s="133" t="s">
        <v>193</v>
      </c>
      <c r="D16" s="6" t="s">
        <v>6</v>
      </c>
      <c r="E16" s="87">
        <v>4</v>
      </c>
    </row>
    <row r="17" spans="1:5" ht="57">
      <c r="A17" s="36">
        <v>15</v>
      </c>
      <c r="B17" s="19" t="s">
        <v>75</v>
      </c>
      <c r="C17" s="133" t="s">
        <v>301</v>
      </c>
      <c r="D17" s="5" t="s">
        <v>6</v>
      </c>
      <c r="E17" s="71">
        <v>20</v>
      </c>
    </row>
    <row r="18" spans="1:5" ht="64.5" customHeight="1">
      <c r="A18" s="36">
        <v>16</v>
      </c>
      <c r="B18" s="19" t="s">
        <v>124</v>
      </c>
      <c r="C18" s="19" t="s">
        <v>219</v>
      </c>
      <c r="D18" s="5" t="s">
        <v>6</v>
      </c>
      <c r="E18" s="71">
        <v>60</v>
      </c>
    </row>
    <row r="19" spans="1:5" ht="105.6">
      <c r="A19" s="36">
        <v>17</v>
      </c>
      <c r="B19" s="19" t="s">
        <v>19</v>
      </c>
      <c r="C19" s="19" t="s">
        <v>196</v>
      </c>
      <c r="D19" s="6" t="s">
        <v>6</v>
      </c>
      <c r="E19" s="87">
        <v>15</v>
      </c>
    </row>
    <row r="20" spans="1:5" ht="79.2">
      <c r="A20" s="36">
        <v>18</v>
      </c>
      <c r="B20" s="19" t="s">
        <v>108</v>
      </c>
      <c r="C20" s="19" t="s">
        <v>257</v>
      </c>
      <c r="D20" s="7" t="s">
        <v>11</v>
      </c>
      <c r="E20" s="94">
        <v>2</v>
      </c>
    </row>
    <row r="21" spans="1:5" ht="92.4">
      <c r="A21" s="36">
        <v>19</v>
      </c>
      <c r="B21" s="19" t="s">
        <v>25</v>
      </c>
      <c r="C21" s="19" t="s">
        <v>200</v>
      </c>
      <c r="D21" s="7" t="s">
        <v>11</v>
      </c>
      <c r="E21" s="94">
        <v>10</v>
      </c>
    </row>
    <row r="22" spans="1:5" ht="39.6">
      <c r="A22" s="36">
        <v>20</v>
      </c>
      <c r="B22" s="19" t="s">
        <v>135</v>
      </c>
      <c r="C22" s="19" t="s">
        <v>220</v>
      </c>
      <c r="D22" s="7" t="s">
        <v>11</v>
      </c>
      <c r="E22" s="94">
        <v>4</v>
      </c>
    </row>
    <row r="23" spans="1:5" ht="105.6">
      <c r="A23" s="36">
        <v>21</v>
      </c>
      <c r="B23" s="19" t="s">
        <v>21</v>
      </c>
      <c r="C23" s="19" t="s">
        <v>197</v>
      </c>
      <c r="D23" s="6" t="s">
        <v>6</v>
      </c>
      <c r="E23" s="87">
        <v>15</v>
      </c>
    </row>
    <row r="24" spans="1:5" ht="145.19999999999999">
      <c r="A24" s="36">
        <v>22</v>
      </c>
      <c r="B24" s="19" t="s">
        <v>23</v>
      </c>
      <c r="C24" s="19" t="s">
        <v>199</v>
      </c>
      <c r="D24" s="6" t="s">
        <v>6</v>
      </c>
      <c r="E24" s="56">
        <v>15</v>
      </c>
    </row>
    <row r="25" spans="1:5" ht="66">
      <c r="A25" s="36">
        <v>23</v>
      </c>
      <c r="B25" s="19" t="s">
        <v>78</v>
      </c>
      <c r="C25" s="19" t="s">
        <v>221</v>
      </c>
      <c r="D25" s="35" t="s">
        <v>6</v>
      </c>
      <c r="E25" s="56">
        <v>5</v>
      </c>
    </row>
    <row r="26" spans="1:5" ht="79.2">
      <c r="A26" s="36">
        <v>24</v>
      </c>
      <c r="B26" s="19" t="s">
        <v>80</v>
      </c>
      <c r="C26" s="19" t="s">
        <v>222</v>
      </c>
      <c r="D26" s="35" t="s">
        <v>6</v>
      </c>
      <c r="E26" s="56">
        <v>5</v>
      </c>
    </row>
    <row r="27" spans="1:5" ht="79.2">
      <c r="A27" s="36">
        <v>25</v>
      </c>
      <c r="B27" s="19" t="s">
        <v>27</v>
      </c>
      <c r="C27" s="19" t="s">
        <v>201</v>
      </c>
      <c r="D27" s="6" t="s">
        <v>6</v>
      </c>
      <c r="E27" s="56">
        <v>5</v>
      </c>
    </row>
    <row r="28" spans="1:5" ht="57">
      <c r="A28" s="36">
        <v>26</v>
      </c>
      <c r="B28" s="19" t="s">
        <v>29</v>
      </c>
      <c r="C28" s="133" t="s">
        <v>202</v>
      </c>
      <c r="D28" s="35" t="s">
        <v>30</v>
      </c>
      <c r="E28" s="56">
        <v>32</v>
      </c>
    </row>
    <row r="29" spans="1:5" ht="57">
      <c r="A29" s="36">
        <v>27</v>
      </c>
      <c r="B29" s="19" t="s">
        <v>32</v>
      </c>
      <c r="C29" s="134" t="s">
        <v>203</v>
      </c>
      <c r="D29" s="6" t="s">
        <v>6</v>
      </c>
      <c r="E29" s="56">
        <v>2</v>
      </c>
    </row>
    <row r="30" spans="1:5" ht="105.6">
      <c r="A30" s="36">
        <v>28</v>
      </c>
      <c r="B30" s="19" t="s">
        <v>34</v>
      </c>
      <c r="C30" s="19" t="s">
        <v>206</v>
      </c>
      <c r="D30" s="6" t="s">
        <v>11</v>
      </c>
      <c r="E30" s="56">
        <v>20</v>
      </c>
    </row>
    <row r="31" spans="1:5" ht="52.8">
      <c r="A31" s="36">
        <v>29</v>
      </c>
      <c r="B31" s="19" t="s">
        <v>88</v>
      </c>
      <c r="C31" s="19" t="s">
        <v>224</v>
      </c>
      <c r="D31" s="7" t="s">
        <v>11</v>
      </c>
      <c r="E31" s="94">
        <v>20</v>
      </c>
    </row>
    <row r="32" spans="1:5" ht="105.6">
      <c r="A32" s="36">
        <v>30</v>
      </c>
      <c r="B32" s="19" t="s">
        <v>85</v>
      </c>
      <c r="C32" s="19" t="s">
        <v>208</v>
      </c>
      <c r="D32" s="7" t="s">
        <v>11</v>
      </c>
      <c r="E32" s="94">
        <v>6</v>
      </c>
    </row>
    <row r="33" spans="1:5" ht="79.2">
      <c r="A33" s="36">
        <v>31</v>
      </c>
      <c r="B33" s="19" t="s">
        <v>91</v>
      </c>
      <c r="C33" s="19" t="s">
        <v>226</v>
      </c>
      <c r="D33" s="35" t="s">
        <v>11</v>
      </c>
      <c r="E33" s="56">
        <v>10</v>
      </c>
    </row>
    <row r="34" spans="1:5" ht="66">
      <c r="A34" s="36">
        <v>32</v>
      </c>
      <c r="B34" s="19" t="s">
        <v>38</v>
      </c>
      <c r="C34" s="3" t="s">
        <v>209</v>
      </c>
      <c r="D34" s="7" t="s">
        <v>6</v>
      </c>
      <c r="E34" s="87">
        <v>50</v>
      </c>
    </row>
    <row r="35" spans="1:5" ht="66">
      <c r="A35" s="36">
        <v>33</v>
      </c>
      <c r="B35" s="19" t="s">
        <v>40</v>
      </c>
      <c r="C35" s="3" t="s">
        <v>210</v>
      </c>
      <c r="D35" s="7" t="s">
        <v>6</v>
      </c>
      <c r="E35" s="87">
        <v>30</v>
      </c>
    </row>
    <row r="36" spans="1:5" ht="66">
      <c r="A36" s="36">
        <v>34</v>
      </c>
      <c r="B36" s="19" t="s">
        <v>42</v>
      </c>
      <c r="C36" s="3" t="s">
        <v>211</v>
      </c>
      <c r="D36" s="7" t="s">
        <v>6</v>
      </c>
      <c r="E36" s="57">
        <v>10</v>
      </c>
    </row>
    <row r="37" spans="1:5" ht="66">
      <c r="A37" s="36">
        <v>35</v>
      </c>
      <c r="B37" s="19" t="s">
        <v>97</v>
      </c>
      <c r="C37" s="19" t="s">
        <v>244</v>
      </c>
      <c r="D37" s="7" t="s">
        <v>6</v>
      </c>
      <c r="E37" s="94">
        <v>5</v>
      </c>
    </row>
    <row r="38" spans="1:5" ht="92.4">
      <c r="A38" s="36">
        <v>36</v>
      </c>
      <c r="B38" s="19" t="s">
        <v>134</v>
      </c>
      <c r="C38" s="19" t="s">
        <v>241</v>
      </c>
      <c r="D38" s="7" t="s">
        <v>11</v>
      </c>
      <c r="E38" s="94">
        <v>10</v>
      </c>
    </row>
    <row r="39" spans="1:5" ht="132">
      <c r="A39" s="36">
        <v>37</v>
      </c>
      <c r="B39" s="19" t="s">
        <v>48</v>
      </c>
      <c r="C39" s="19" t="s">
        <v>214</v>
      </c>
      <c r="D39" s="6" t="s">
        <v>6</v>
      </c>
      <c r="E39" s="56">
        <v>5</v>
      </c>
    </row>
    <row r="40" spans="1:5">
      <c r="A40" s="152" t="s">
        <v>305</v>
      </c>
      <c r="B40" s="152"/>
      <c r="C40" s="152"/>
      <c r="D40" s="152"/>
      <c r="E40" s="152"/>
    </row>
  </sheetData>
  <mergeCells count="3">
    <mergeCell ref="A40:E40"/>
    <mergeCell ref="A1:E1"/>
    <mergeCell ref="G2:I2"/>
  </mergeCells>
  <conditionalFormatting sqref="E3:E7 E10:E11 E13:E19 E23:E30 E33:E36 E39">
    <cfRule type="containsBlanks" dxfId="3"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0F822-7C7B-41DD-B8AF-9C1993EDB99C}">
  <dimension ref="A1:I22"/>
  <sheetViews>
    <sheetView workbookViewId="0">
      <pane xSplit="1" ySplit="2" topLeftCell="B18" activePane="bottomRight" state="frozen"/>
      <selection pane="topRight" activeCell="B1" sqref="B1"/>
      <selection pane="bottomLeft" activeCell="A3" sqref="A3"/>
      <selection pane="bottomRight" activeCell="A22" sqref="A22:E22"/>
    </sheetView>
  </sheetViews>
  <sheetFormatPr defaultColWidth="9.109375" defaultRowHeight="13.8"/>
  <cols>
    <col min="1" max="1" width="5.6640625" style="12" customWidth="1"/>
    <col min="2" max="2" width="20" style="48" customWidth="1"/>
    <col min="3" max="3" width="47.33203125" style="48" customWidth="1"/>
    <col min="4" max="4" width="9.88671875" style="12" customWidth="1"/>
    <col min="5" max="5" width="10.5546875" style="12" customWidth="1"/>
    <col min="6" max="16384" width="9.109375" style="12"/>
  </cols>
  <sheetData>
    <row r="1" spans="1:9">
      <c r="A1" s="152" t="s">
        <v>304</v>
      </c>
      <c r="B1" s="152"/>
      <c r="C1" s="152"/>
      <c r="D1" s="152"/>
      <c r="E1" s="152"/>
    </row>
    <row r="2" spans="1:9" ht="58.5" customHeight="1">
      <c r="A2" s="41" t="s">
        <v>0</v>
      </c>
      <c r="B2" s="42" t="s">
        <v>1</v>
      </c>
      <c r="C2" s="42" t="s">
        <v>183</v>
      </c>
      <c r="D2" s="41" t="s">
        <v>2</v>
      </c>
      <c r="E2" s="41" t="s">
        <v>3</v>
      </c>
      <c r="G2" s="162"/>
      <c r="H2" s="162"/>
      <c r="I2" s="162"/>
    </row>
    <row r="3" spans="1:9" ht="105.6">
      <c r="A3" s="36">
        <v>1</v>
      </c>
      <c r="B3" s="19" t="s">
        <v>10</v>
      </c>
      <c r="C3" s="19" t="s">
        <v>186</v>
      </c>
      <c r="D3" s="6" t="s">
        <v>11</v>
      </c>
      <c r="E3" s="49">
        <v>50</v>
      </c>
    </row>
    <row r="4" spans="1:9" ht="66">
      <c r="A4" s="36">
        <v>2</v>
      </c>
      <c r="B4" s="30" t="s">
        <v>64</v>
      </c>
      <c r="C4" s="30" t="s">
        <v>187</v>
      </c>
      <c r="D4" s="6" t="s">
        <v>6</v>
      </c>
      <c r="E4" s="49">
        <v>50</v>
      </c>
    </row>
    <row r="5" spans="1:9" ht="66">
      <c r="A5" s="36">
        <v>3</v>
      </c>
      <c r="B5" s="19" t="s">
        <v>104</v>
      </c>
      <c r="C5" s="19" t="s">
        <v>250</v>
      </c>
      <c r="D5" s="6" t="s">
        <v>11</v>
      </c>
      <c r="E5" s="49">
        <v>5</v>
      </c>
    </row>
    <row r="6" spans="1:9" ht="79.2">
      <c r="A6" s="36">
        <v>4</v>
      </c>
      <c r="B6" s="30" t="s">
        <v>142</v>
      </c>
      <c r="C6" s="30" t="s">
        <v>232</v>
      </c>
      <c r="D6" s="35" t="s">
        <v>11</v>
      </c>
      <c r="E6" s="49">
        <v>5</v>
      </c>
    </row>
    <row r="7" spans="1:9" ht="57">
      <c r="A7" s="36">
        <v>5</v>
      </c>
      <c r="B7" s="19" t="s">
        <v>72</v>
      </c>
      <c r="C7" s="132" t="s">
        <v>191</v>
      </c>
      <c r="D7" s="6" t="s">
        <v>6</v>
      </c>
      <c r="E7" s="49">
        <v>50</v>
      </c>
    </row>
    <row r="8" spans="1:9" ht="34.200000000000003">
      <c r="A8" s="36">
        <v>6</v>
      </c>
      <c r="B8" s="19" t="s">
        <v>73</v>
      </c>
      <c r="C8" s="133" t="s">
        <v>192</v>
      </c>
      <c r="D8" s="6" t="s">
        <v>6</v>
      </c>
      <c r="E8" s="49">
        <v>50</v>
      </c>
    </row>
    <row r="9" spans="1:9" ht="47.25" customHeight="1">
      <c r="A9" s="36">
        <v>7</v>
      </c>
      <c r="B9" s="19" t="s">
        <v>119</v>
      </c>
      <c r="C9" s="19" t="s">
        <v>195</v>
      </c>
      <c r="D9" s="6" t="s">
        <v>6</v>
      </c>
      <c r="E9" s="49">
        <v>50</v>
      </c>
    </row>
    <row r="10" spans="1:9" ht="52.8">
      <c r="A10" s="36">
        <v>8</v>
      </c>
      <c r="B10" s="19" t="s">
        <v>106</v>
      </c>
      <c r="C10" s="19" t="s">
        <v>256</v>
      </c>
      <c r="D10" s="13" t="s">
        <v>11</v>
      </c>
      <c r="E10" s="49">
        <v>50</v>
      </c>
    </row>
    <row r="11" spans="1:9" ht="92.4">
      <c r="A11" s="36">
        <v>9</v>
      </c>
      <c r="B11" s="19" t="s">
        <v>25</v>
      </c>
      <c r="C11" s="19" t="s">
        <v>200</v>
      </c>
      <c r="D11" s="6" t="s">
        <v>6</v>
      </c>
      <c r="E11" s="49">
        <v>10</v>
      </c>
    </row>
    <row r="12" spans="1:9" ht="52.8">
      <c r="A12" s="36">
        <v>10</v>
      </c>
      <c r="B12" s="19" t="s">
        <v>107</v>
      </c>
      <c r="C12" s="19" t="s">
        <v>280</v>
      </c>
      <c r="D12" s="13" t="s">
        <v>6</v>
      </c>
      <c r="E12" s="49">
        <v>2</v>
      </c>
    </row>
    <row r="13" spans="1:9" ht="45.6">
      <c r="A13" s="36">
        <v>11</v>
      </c>
      <c r="B13" s="19" t="s">
        <v>29</v>
      </c>
      <c r="C13" s="133" t="s">
        <v>202</v>
      </c>
      <c r="D13" s="35" t="s">
        <v>30</v>
      </c>
      <c r="E13" s="49">
        <v>20</v>
      </c>
    </row>
    <row r="14" spans="1:9" ht="46.2" thickBot="1">
      <c r="A14" s="36">
        <v>12</v>
      </c>
      <c r="B14" s="19" t="s">
        <v>32</v>
      </c>
      <c r="C14" s="134" t="s">
        <v>203</v>
      </c>
      <c r="D14" s="6" t="s">
        <v>6</v>
      </c>
      <c r="E14" s="49">
        <v>20</v>
      </c>
    </row>
    <row r="15" spans="1:9" ht="93" thickBot="1">
      <c r="A15" s="36">
        <v>13</v>
      </c>
      <c r="B15" s="19" t="s">
        <v>85</v>
      </c>
      <c r="C15" s="19" t="s">
        <v>208</v>
      </c>
      <c r="D15" s="6" t="s">
        <v>6</v>
      </c>
      <c r="E15" s="49">
        <v>20</v>
      </c>
      <c r="I15" s="128"/>
    </row>
    <row r="16" spans="1:9" ht="79.8">
      <c r="A16" s="36">
        <v>14</v>
      </c>
      <c r="B16" s="19" t="s">
        <v>34</v>
      </c>
      <c r="C16" s="132" t="s">
        <v>206</v>
      </c>
      <c r="D16" s="6" t="s">
        <v>11</v>
      </c>
      <c r="E16" s="49">
        <v>10</v>
      </c>
    </row>
    <row r="17" spans="1:5" ht="34.200000000000003">
      <c r="A17" s="36">
        <v>15</v>
      </c>
      <c r="B17" s="19" t="s">
        <v>36</v>
      </c>
      <c r="C17" s="135" t="s">
        <v>207</v>
      </c>
      <c r="D17" s="6" t="s">
        <v>6</v>
      </c>
      <c r="E17" s="49">
        <v>5</v>
      </c>
    </row>
    <row r="18" spans="1:5" ht="52.8">
      <c r="A18" s="36">
        <v>16</v>
      </c>
      <c r="B18" s="19" t="s">
        <v>38</v>
      </c>
      <c r="C18" s="3" t="s">
        <v>209</v>
      </c>
      <c r="D18" s="7" t="s">
        <v>6</v>
      </c>
      <c r="E18" s="49">
        <v>20</v>
      </c>
    </row>
    <row r="19" spans="1:5" ht="52.8">
      <c r="A19" s="36">
        <v>17</v>
      </c>
      <c r="B19" s="19" t="s">
        <v>40</v>
      </c>
      <c r="C19" s="3" t="s">
        <v>210</v>
      </c>
      <c r="D19" s="7" t="s">
        <v>6</v>
      </c>
      <c r="E19" s="49">
        <v>60</v>
      </c>
    </row>
    <row r="20" spans="1:5" ht="52.8">
      <c r="A20" s="36">
        <v>18</v>
      </c>
      <c r="B20" s="19" t="s">
        <v>42</v>
      </c>
      <c r="C20" s="3" t="s">
        <v>211</v>
      </c>
      <c r="D20" s="7" t="s">
        <v>6</v>
      </c>
      <c r="E20" s="49">
        <v>70</v>
      </c>
    </row>
    <row r="21" spans="1:5" ht="66">
      <c r="A21" s="36">
        <v>19</v>
      </c>
      <c r="B21" s="19" t="s">
        <v>46</v>
      </c>
      <c r="C21" s="19" t="s">
        <v>213</v>
      </c>
      <c r="D21" s="6" t="s">
        <v>6</v>
      </c>
      <c r="E21" s="49">
        <v>50</v>
      </c>
    </row>
    <row r="22" spans="1:5">
      <c r="A22" s="152" t="s">
        <v>304</v>
      </c>
      <c r="B22" s="152"/>
      <c r="C22" s="152"/>
      <c r="D22" s="152"/>
      <c r="E22" s="152"/>
    </row>
  </sheetData>
  <mergeCells count="3">
    <mergeCell ref="A1:E1"/>
    <mergeCell ref="A22:E22"/>
    <mergeCell ref="G2:I2"/>
  </mergeCells>
  <conditionalFormatting sqref="E3:E21">
    <cfRule type="containsBlanks" dxfId="2"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62B0A-3FA5-4F22-A89E-427E1BFE4E14}">
  <dimension ref="A1:E9"/>
  <sheetViews>
    <sheetView workbookViewId="0">
      <pane xSplit="1" ySplit="2" topLeftCell="B7" activePane="bottomRight" state="frozen"/>
      <selection pane="topRight" activeCell="B1" sqref="B1"/>
      <selection pane="bottomLeft" activeCell="A3" sqref="A3"/>
      <selection pane="bottomRight" activeCell="A9" sqref="A9:E9"/>
    </sheetView>
  </sheetViews>
  <sheetFormatPr defaultRowHeight="14.4"/>
  <cols>
    <col min="1" max="1" width="5.6640625" style="12" customWidth="1"/>
    <col min="2" max="2" width="20" style="32" customWidth="1"/>
    <col min="3" max="3" width="40" style="32" customWidth="1"/>
    <col min="4" max="4" width="9.44140625" customWidth="1"/>
    <col min="5" max="5" width="11.6640625" customWidth="1"/>
    <col min="7" max="7" width="34.88671875" customWidth="1"/>
  </cols>
  <sheetData>
    <row r="1" spans="1:5">
      <c r="A1" s="152" t="s">
        <v>303</v>
      </c>
      <c r="B1" s="152"/>
      <c r="C1" s="152"/>
      <c r="D1" s="152"/>
      <c r="E1" s="152"/>
    </row>
    <row r="2" spans="1:5" ht="58.5" customHeight="1">
      <c r="A2" s="41" t="s">
        <v>0</v>
      </c>
      <c r="B2" s="42" t="s">
        <v>1</v>
      </c>
      <c r="C2" s="42" t="s">
        <v>183</v>
      </c>
      <c r="D2" s="41" t="s">
        <v>2</v>
      </c>
      <c r="E2" s="41" t="s">
        <v>3</v>
      </c>
    </row>
    <row r="3" spans="1:5" ht="92.4">
      <c r="A3" s="36">
        <v>1</v>
      </c>
      <c r="B3" s="31" t="s">
        <v>105</v>
      </c>
      <c r="C3" s="31" t="s">
        <v>275</v>
      </c>
      <c r="D3" s="9" t="s">
        <v>11</v>
      </c>
      <c r="E3" s="71">
        <v>500</v>
      </c>
    </row>
    <row r="4" spans="1:5" ht="79.2">
      <c r="A4" s="36">
        <v>2</v>
      </c>
      <c r="B4" s="19" t="s">
        <v>119</v>
      </c>
      <c r="C4" s="19" t="s">
        <v>195</v>
      </c>
      <c r="D4" s="6" t="s">
        <v>6</v>
      </c>
      <c r="E4" s="56">
        <v>250</v>
      </c>
    </row>
    <row r="5" spans="1:5" ht="105.6">
      <c r="A5" s="36">
        <v>3</v>
      </c>
      <c r="B5" s="19" t="s">
        <v>19</v>
      </c>
      <c r="C5" s="19" t="s">
        <v>196</v>
      </c>
      <c r="D5" s="6" t="s">
        <v>6</v>
      </c>
      <c r="E5" s="56">
        <v>25</v>
      </c>
    </row>
    <row r="6" spans="1:5" ht="52.8">
      <c r="A6" s="36">
        <v>4</v>
      </c>
      <c r="B6" s="19" t="s">
        <v>140</v>
      </c>
      <c r="C6" s="19" t="s">
        <v>279</v>
      </c>
      <c r="D6" s="6" t="s">
        <v>6</v>
      </c>
      <c r="E6" s="56">
        <v>2</v>
      </c>
    </row>
    <row r="7" spans="1:5" ht="79.2">
      <c r="A7" s="36">
        <v>5</v>
      </c>
      <c r="B7" s="19" t="s">
        <v>46</v>
      </c>
      <c r="C7" s="19" t="s">
        <v>213</v>
      </c>
      <c r="D7" s="6" t="s">
        <v>6</v>
      </c>
      <c r="E7" s="56">
        <v>30</v>
      </c>
    </row>
    <row r="8" spans="1:5" ht="39.6">
      <c r="A8" s="36">
        <v>6</v>
      </c>
      <c r="B8" s="31" t="s">
        <v>113</v>
      </c>
      <c r="C8" s="31" t="s">
        <v>278</v>
      </c>
      <c r="D8" s="9" t="s">
        <v>11</v>
      </c>
      <c r="E8" s="71">
        <v>500</v>
      </c>
    </row>
    <row r="9" spans="1:5">
      <c r="A9" s="152" t="s">
        <v>303</v>
      </c>
      <c r="B9" s="152"/>
      <c r="C9" s="152"/>
      <c r="D9" s="152"/>
      <c r="E9" s="152"/>
    </row>
  </sheetData>
  <mergeCells count="2">
    <mergeCell ref="A1:E1"/>
    <mergeCell ref="A9:E9"/>
  </mergeCells>
  <conditionalFormatting sqref="E3:E8">
    <cfRule type="containsBlanks" dxfId="1"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9B86D-A0FB-4336-BE3C-1F5E95ECC7E0}">
  <dimension ref="A1:I16"/>
  <sheetViews>
    <sheetView workbookViewId="0">
      <pane xSplit="1" ySplit="2" topLeftCell="B14" activePane="bottomRight" state="frozen"/>
      <selection pane="topRight" activeCell="B1" sqref="B1"/>
      <selection pane="bottomLeft" activeCell="A3" sqref="A3"/>
      <selection pane="bottomRight" activeCell="A16" sqref="A16:E16"/>
    </sheetView>
  </sheetViews>
  <sheetFormatPr defaultRowHeight="14.4"/>
  <cols>
    <col min="1" max="1" width="5.6640625" style="12" customWidth="1"/>
    <col min="2" max="2" width="23.33203125" style="32" customWidth="1"/>
    <col min="3" max="3" width="42.44140625" style="32" customWidth="1"/>
    <col min="4" max="4" width="14" customWidth="1"/>
    <col min="5" max="5" width="12.88671875" customWidth="1"/>
    <col min="9" max="9" width="22.5546875" customWidth="1"/>
  </cols>
  <sheetData>
    <row r="1" spans="1:9">
      <c r="A1" s="152" t="s">
        <v>302</v>
      </c>
      <c r="B1" s="152"/>
      <c r="C1" s="152"/>
      <c r="D1" s="152"/>
      <c r="E1" s="152"/>
    </row>
    <row r="2" spans="1:9" ht="58.5" customHeight="1">
      <c r="A2" s="45" t="s">
        <v>0</v>
      </c>
      <c r="B2" s="46" t="s">
        <v>1</v>
      </c>
      <c r="C2" s="46" t="s">
        <v>183</v>
      </c>
      <c r="D2" s="45" t="s">
        <v>2</v>
      </c>
      <c r="E2" s="45" t="s">
        <v>3</v>
      </c>
      <c r="G2" s="158"/>
      <c r="H2" s="158"/>
      <c r="I2" s="158"/>
    </row>
    <row r="3" spans="1:9" ht="66">
      <c r="A3" s="36">
        <v>1</v>
      </c>
      <c r="B3" s="30" t="s">
        <v>5</v>
      </c>
      <c r="C3" s="30" t="s">
        <v>184</v>
      </c>
      <c r="D3" s="5" t="s">
        <v>93</v>
      </c>
      <c r="E3" s="49">
        <v>20</v>
      </c>
    </row>
    <row r="4" spans="1:9" ht="79.2">
      <c r="A4" s="36">
        <v>2</v>
      </c>
      <c r="B4" s="30" t="s">
        <v>64</v>
      </c>
      <c r="C4" s="30" t="s">
        <v>187</v>
      </c>
      <c r="D4" s="6" t="s">
        <v>6</v>
      </c>
      <c r="E4" s="49">
        <v>30</v>
      </c>
    </row>
    <row r="5" spans="1:9" ht="90" customHeight="1">
      <c r="A5" s="36">
        <v>3</v>
      </c>
      <c r="B5" s="19" t="s">
        <v>117</v>
      </c>
      <c r="C5" s="19" t="s">
        <v>188</v>
      </c>
      <c r="D5" s="35" t="s">
        <v>6</v>
      </c>
      <c r="E5" s="49">
        <v>5</v>
      </c>
    </row>
    <row r="6" spans="1:9" ht="26.4">
      <c r="A6" s="36">
        <v>4</v>
      </c>
      <c r="B6" s="30" t="s">
        <v>16</v>
      </c>
      <c r="C6" s="30" t="s">
        <v>190</v>
      </c>
      <c r="D6" s="5" t="s">
        <v>6</v>
      </c>
      <c r="E6" s="49">
        <v>20</v>
      </c>
    </row>
    <row r="7" spans="1:9" ht="34.200000000000003">
      <c r="A7" s="36">
        <v>5</v>
      </c>
      <c r="B7" s="19" t="s">
        <v>73</v>
      </c>
      <c r="C7" s="133" t="s">
        <v>192</v>
      </c>
      <c r="D7" s="6" t="s">
        <v>6</v>
      </c>
      <c r="E7" s="49">
        <v>10</v>
      </c>
    </row>
    <row r="8" spans="1:9" ht="57">
      <c r="A8" s="36">
        <v>6</v>
      </c>
      <c r="B8" s="19" t="s">
        <v>74</v>
      </c>
      <c r="C8" s="133" t="s">
        <v>193</v>
      </c>
      <c r="D8" s="6" t="s">
        <v>6</v>
      </c>
      <c r="E8" s="49">
        <v>15</v>
      </c>
    </row>
    <row r="9" spans="1:9" ht="66.75" customHeight="1">
      <c r="A9" s="36">
        <v>7</v>
      </c>
      <c r="B9" s="19" t="s">
        <v>119</v>
      </c>
      <c r="C9" s="19" t="s">
        <v>195</v>
      </c>
      <c r="D9" s="35" t="s">
        <v>6</v>
      </c>
      <c r="E9" s="49">
        <v>180</v>
      </c>
    </row>
    <row r="10" spans="1:9" ht="92.25" customHeight="1">
      <c r="A10" s="36">
        <v>8</v>
      </c>
      <c r="B10" s="135" t="s">
        <v>19</v>
      </c>
      <c r="C10" s="133" t="s">
        <v>196</v>
      </c>
      <c r="D10" s="151" t="s">
        <v>6</v>
      </c>
      <c r="E10" s="49">
        <v>10</v>
      </c>
    </row>
    <row r="11" spans="1:9" ht="57">
      <c r="A11" s="36">
        <v>9</v>
      </c>
      <c r="B11" s="31" t="s">
        <v>81</v>
      </c>
      <c r="C11" s="133" t="s">
        <v>239</v>
      </c>
      <c r="D11" s="9" t="s">
        <v>6</v>
      </c>
      <c r="E11" s="49">
        <v>1</v>
      </c>
    </row>
    <row r="12" spans="1:9" ht="57">
      <c r="A12" s="36">
        <v>10</v>
      </c>
      <c r="B12" s="19" t="s">
        <v>146</v>
      </c>
      <c r="C12" s="133" t="s">
        <v>240</v>
      </c>
      <c r="D12" s="6" t="s">
        <v>6</v>
      </c>
      <c r="E12" s="49">
        <v>1</v>
      </c>
    </row>
    <row r="13" spans="1:9" ht="105.6">
      <c r="A13" s="36">
        <v>11</v>
      </c>
      <c r="B13" s="19" t="s">
        <v>85</v>
      </c>
      <c r="C13" s="19" t="s">
        <v>208</v>
      </c>
      <c r="D13" s="6" t="s">
        <v>6</v>
      </c>
      <c r="E13" s="49">
        <v>6</v>
      </c>
    </row>
    <row r="14" spans="1:9" ht="66">
      <c r="A14" s="36">
        <v>12</v>
      </c>
      <c r="B14" s="19" t="s">
        <v>38</v>
      </c>
      <c r="C14" s="19" t="s">
        <v>209</v>
      </c>
      <c r="D14" s="7" t="s">
        <v>6</v>
      </c>
      <c r="E14" s="49">
        <v>120</v>
      </c>
    </row>
    <row r="15" spans="1:9" ht="66">
      <c r="A15" s="36">
        <v>13</v>
      </c>
      <c r="B15" s="19" t="s">
        <v>42</v>
      </c>
      <c r="C15" s="19" t="s">
        <v>211</v>
      </c>
      <c r="D15" s="7" t="s">
        <v>6</v>
      </c>
      <c r="E15" s="49">
        <v>40</v>
      </c>
    </row>
    <row r="16" spans="1:9">
      <c r="A16" s="152" t="s">
        <v>302</v>
      </c>
      <c r="B16" s="152"/>
      <c r="C16" s="152"/>
      <c r="D16" s="152"/>
      <c r="E16" s="152"/>
    </row>
  </sheetData>
  <mergeCells count="3">
    <mergeCell ref="A1:E1"/>
    <mergeCell ref="A16:E16"/>
    <mergeCell ref="G2:I2"/>
  </mergeCells>
  <conditionalFormatting sqref="E3:E15">
    <cfRule type="containsBlanks" dxfId="0"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97CD7-6AE7-4E52-BEB8-33B90252409A}">
  <dimension ref="A1:E40"/>
  <sheetViews>
    <sheetView workbookViewId="0">
      <pane xSplit="1" ySplit="2" topLeftCell="B36" activePane="bottomRight" state="frozen"/>
      <selection pane="topRight" activeCell="B1" sqref="B1"/>
      <selection pane="bottomLeft" activeCell="A3" sqref="A3"/>
      <selection pane="bottomRight" activeCell="A40" sqref="A40:E40"/>
    </sheetView>
  </sheetViews>
  <sheetFormatPr defaultRowHeight="14.4"/>
  <cols>
    <col min="1" max="1" width="5.6640625" style="12" customWidth="1"/>
    <col min="2" max="2" width="24.88671875" style="20" customWidth="1"/>
    <col min="3" max="3" width="48.5546875" style="20" customWidth="1"/>
    <col min="4" max="4" width="11.33203125" customWidth="1"/>
    <col min="5" max="5" width="12.44140625" customWidth="1"/>
  </cols>
  <sheetData>
    <row r="1" spans="1:5">
      <c r="A1" s="152" t="s">
        <v>317</v>
      </c>
      <c r="B1" s="152"/>
      <c r="C1" s="152"/>
      <c r="D1" s="152"/>
      <c r="E1" s="152"/>
    </row>
    <row r="2" spans="1:5" ht="58.5" customHeight="1">
      <c r="A2" s="46" t="s">
        <v>0</v>
      </c>
      <c r="B2" s="46" t="s">
        <v>1</v>
      </c>
      <c r="C2" s="46" t="s">
        <v>183</v>
      </c>
      <c r="D2" s="46" t="s">
        <v>2</v>
      </c>
      <c r="E2" s="46" t="s">
        <v>3</v>
      </c>
    </row>
    <row r="3" spans="1:5" ht="54" customHeight="1">
      <c r="A3" s="36" t="s">
        <v>4</v>
      </c>
      <c r="B3" s="17" t="s">
        <v>63</v>
      </c>
      <c r="C3" s="17" t="s">
        <v>216</v>
      </c>
      <c r="D3" s="108" t="s">
        <v>92</v>
      </c>
      <c r="E3" s="71">
        <v>15</v>
      </c>
    </row>
    <row r="4" spans="1:5" ht="69" customHeight="1">
      <c r="A4" s="36" t="s">
        <v>7</v>
      </c>
      <c r="B4" s="17" t="s">
        <v>5</v>
      </c>
      <c r="C4" s="17" t="s">
        <v>184</v>
      </c>
      <c r="D4" s="108" t="s">
        <v>93</v>
      </c>
      <c r="E4" s="57">
        <v>40</v>
      </c>
    </row>
    <row r="5" spans="1:5" ht="66.75" customHeight="1">
      <c r="A5" s="36" t="s">
        <v>9</v>
      </c>
      <c r="B5" s="15" t="s">
        <v>8</v>
      </c>
      <c r="C5" s="15" t="s">
        <v>185</v>
      </c>
      <c r="D5" s="109" t="s">
        <v>6</v>
      </c>
      <c r="E5" s="87">
        <v>6</v>
      </c>
    </row>
    <row r="6" spans="1:5" ht="117.75" customHeight="1">
      <c r="A6" s="36" t="s">
        <v>12</v>
      </c>
      <c r="B6" s="14" t="s">
        <v>10</v>
      </c>
      <c r="C6" s="14" t="s">
        <v>186</v>
      </c>
      <c r="D6" s="109" t="s">
        <v>11</v>
      </c>
      <c r="E6" s="57">
        <v>90</v>
      </c>
    </row>
    <row r="7" spans="1:5" ht="69.75" customHeight="1">
      <c r="A7" s="36" t="s">
        <v>13</v>
      </c>
      <c r="B7" s="18" t="s">
        <v>116</v>
      </c>
      <c r="C7" s="18" t="s">
        <v>217</v>
      </c>
      <c r="D7" s="110" t="s">
        <v>11</v>
      </c>
      <c r="E7" s="57">
        <v>4</v>
      </c>
    </row>
    <row r="8" spans="1:5" ht="80.25" customHeight="1">
      <c r="A8" s="36" t="s">
        <v>15</v>
      </c>
      <c r="B8" s="14" t="s">
        <v>117</v>
      </c>
      <c r="C8" s="14" t="s">
        <v>188</v>
      </c>
      <c r="D8" s="111" t="s">
        <v>6</v>
      </c>
      <c r="E8" s="57">
        <v>8</v>
      </c>
    </row>
    <row r="9" spans="1:5" ht="72.75" customHeight="1">
      <c r="A9" s="36" t="s">
        <v>17</v>
      </c>
      <c r="B9" s="15" t="s">
        <v>14</v>
      </c>
      <c r="C9" s="15" t="s">
        <v>189</v>
      </c>
      <c r="D9" s="109" t="s">
        <v>6</v>
      </c>
      <c r="E9" s="57">
        <v>4</v>
      </c>
    </row>
    <row r="10" spans="1:5" ht="26.4">
      <c r="A10" s="36" t="s">
        <v>18</v>
      </c>
      <c r="B10" s="17" t="s">
        <v>16</v>
      </c>
      <c r="C10" s="17" t="s">
        <v>190</v>
      </c>
      <c r="D10" s="108" t="s">
        <v>6</v>
      </c>
      <c r="E10" s="71">
        <v>20</v>
      </c>
    </row>
    <row r="11" spans="1:5" ht="54" customHeight="1">
      <c r="A11" s="36" t="s">
        <v>20</v>
      </c>
      <c r="B11" s="15" t="s">
        <v>70</v>
      </c>
      <c r="C11" s="15" t="s">
        <v>218</v>
      </c>
      <c r="D11" s="112" t="s">
        <v>6</v>
      </c>
      <c r="E11" s="71">
        <v>2</v>
      </c>
    </row>
    <row r="12" spans="1:5" ht="60" customHeight="1">
      <c r="A12" s="36" t="s">
        <v>22</v>
      </c>
      <c r="B12" s="14" t="s">
        <v>72</v>
      </c>
      <c r="C12" s="132" t="s">
        <v>191</v>
      </c>
      <c r="D12" s="109" t="s">
        <v>6</v>
      </c>
      <c r="E12" s="57">
        <v>20</v>
      </c>
    </row>
    <row r="13" spans="1:5" ht="34.200000000000003">
      <c r="A13" s="36" t="s">
        <v>24</v>
      </c>
      <c r="B13" s="14" t="s">
        <v>73</v>
      </c>
      <c r="C13" s="133" t="s">
        <v>192</v>
      </c>
      <c r="D13" s="109" t="s">
        <v>6</v>
      </c>
      <c r="E13" s="57">
        <v>20</v>
      </c>
    </row>
    <row r="14" spans="1:5" ht="48" customHeight="1">
      <c r="A14" s="36" t="s">
        <v>26</v>
      </c>
      <c r="B14" s="14" t="s">
        <v>74</v>
      </c>
      <c r="C14" s="133" t="s">
        <v>193</v>
      </c>
      <c r="D14" s="109" t="s">
        <v>6</v>
      </c>
      <c r="E14" s="57">
        <v>5</v>
      </c>
    </row>
    <row r="15" spans="1:5" ht="65.25" customHeight="1">
      <c r="A15" s="36" t="s">
        <v>28</v>
      </c>
      <c r="B15" s="14" t="s">
        <v>118</v>
      </c>
      <c r="C15" s="14" t="s">
        <v>195</v>
      </c>
      <c r="D15" s="109" t="s">
        <v>6</v>
      </c>
      <c r="E15" s="57">
        <v>20</v>
      </c>
    </row>
    <row r="16" spans="1:5" ht="40.5" customHeight="1">
      <c r="A16" s="36" t="s">
        <v>31</v>
      </c>
      <c r="B16" s="15" t="s">
        <v>124</v>
      </c>
      <c r="C16" s="15" t="s">
        <v>219</v>
      </c>
      <c r="D16" s="108" t="s">
        <v>6</v>
      </c>
      <c r="E16" s="71">
        <v>40</v>
      </c>
    </row>
    <row r="17" spans="1:5" ht="92.4">
      <c r="A17" s="36" t="s">
        <v>33</v>
      </c>
      <c r="B17" s="15" t="s">
        <v>19</v>
      </c>
      <c r="C17" s="15" t="s">
        <v>196</v>
      </c>
      <c r="D17" s="109" t="s">
        <v>6</v>
      </c>
      <c r="E17" s="71">
        <v>12</v>
      </c>
    </row>
    <row r="18" spans="1:5" ht="40.5" customHeight="1">
      <c r="A18" s="36" t="s">
        <v>35</v>
      </c>
      <c r="B18" s="15" t="s">
        <v>77</v>
      </c>
      <c r="C18" s="15" t="s">
        <v>220</v>
      </c>
      <c r="D18" s="112" t="s">
        <v>11</v>
      </c>
      <c r="E18" s="71">
        <v>1</v>
      </c>
    </row>
    <row r="19" spans="1:5" ht="81" customHeight="1">
      <c r="A19" s="36" t="s">
        <v>37</v>
      </c>
      <c r="B19" s="14" t="s">
        <v>21</v>
      </c>
      <c r="C19" s="14" t="s">
        <v>197</v>
      </c>
      <c r="D19" s="109" t="s">
        <v>6</v>
      </c>
      <c r="E19" s="71">
        <v>8</v>
      </c>
    </row>
    <row r="20" spans="1:5" ht="92.4">
      <c r="A20" s="36" t="s">
        <v>39</v>
      </c>
      <c r="B20" s="14" t="s">
        <v>25</v>
      </c>
      <c r="C20" s="14" t="s">
        <v>200</v>
      </c>
      <c r="D20" s="109" t="s">
        <v>6</v>
      </c>
      <c r="E20" s="71">
        <v>6</v>
      </c>
    </row>
    <row r="21" spans="1:5" ht="52.8">
      <c r="A21" s="36" t="s">
        <v>41</v>
      </c>
      <c r="B21" s="14" t="s">
        <v>229</v>
      </c>
      <c r="C21" s="14" t="s">
        <v>230</v>
      </c>
      <c r="D21" s="109" t="s">
        <v>6</v>
      </c>
      <c r="E21" s="71">
        <v>10</v>
      </c>
    </row>
    <row r="22" spans="1:5" ht="52.8">
      <c r="A22" s="36" t="s">
        <v>43</v>
      </c>
      <c r="B22" s="15" t="s">
        <v>78</v>
      </c>
      <c r="C22" s="15" t="s">
        <v>221</v>
      </c>
      <c r="D22" s="112" t="s">
        <v>6</v>
      </c>
      <c r="E22" s="71">
        <v>2</v>
      </c>
    </row>
    <row r="23" spans="1:5" ht="66">
      <c r="A23" s="36" t="s">
        <v>45</v>
      </c>
      <c r="B23" s="15" t="s">
        <v>80</v>
      </c>
      <c r="C23" s="15" t="s">
        <v>222</v>
      </c>
      <c r="D23" s="112" t="s">
        <v>6</v>
      </c>
      <c r="E23" s="71">
        <v>1</v>
      </c>
    </row>
    <row r="24" spans="1:5" ht="66">
      <c r="A24" s="36" t="s">
        <v>47</v>
      </c>
      <c r="B24" s="15" t="s">
        <v>27</v>
      </c>
      <c r="C24" s="15" t="s">
        <v>201</v>
      </c>
      <c r="D24" s="109" t="s">
        <v>6</v>
      </c>
      <c r="E24" s="87">
        <v>2</v>
      </c>
    </row>
    <row r="25" spans="1:5" ht="34.200000000000003">
      <c r="A25" s="36" t="s">
        <v>49</v>
      </c>
      <c r="B25" s="15" t="s">
        <v>83</v>
      </c>
      <c r="C25" s="133" t="s">
        <v>223</v>
      </c>
      <c r="D25" s="112" t="s">
        <v>6</v>
      </c>
      <c r="E25" s="71">
        <v>1</v>
      </c>
    </row>
    <row r="26" spans="1:5" ht="45.6">
      <c r="A26" s="36" t="s">
        <v>50</v>
      </c>
      <c r="B26" s="15" t="s">
        <v>29</v>
      </c>
      <c r="C26" s="133" t="s">
        <v>202</v>
      </c>
      <c r="D26" s="112" t="s">
        <v>30</v>
      </c>
      <c r="E26" s="57">
        <v>35</v>
      </c>
    </row>
    <row r="27" spans="1:5" ht="45.6">
      <c r="A27" s="36" t="s">
        <v>51</v>
      </c>
      <c r="B27" s="14" t="s">
        <v>32</v>
      </c>
      <c r="C27" s="134" t="s">
        <v>203</v>
      </c>
      <c r="D27" s="109" t="s">
        <v>6</v>
      </c>
      <c r="E27" s="57">
        <v>20</v>
      </c>
    </row>
    <row r="28" spans="1:5">
      <c r="A28" s="36" t="s">
        <v>52</v>
      </c>
      <c r="B28" s="15" t="s">
        <v>84</v>
      </c>
      <c r="C28" s="15" t="s">
        <v>204</v>
      </c>
      <c r="D28" s="109" t="s">
        <v>6</v>
      </c>
      <c r="E28" s="57">
        <v>4</v>
      </c>
    </row>
    <row r="29" spans="1:5" ht="68.400000000000006">
      <c r="A29" s="36" t="s">
        <v>53</v>
      </c>
      <c r="B29" s="15" t="s">
        <v>34</v>
      </c>
      <c r="C29" s="132" t="s">
        <v>206</v>
      </c>
      <c r="D29" s="109" t="s">
        <v>11</v>
      </c>
      <c r="E29" s="57">
        <v>20</v>
      </c>
    </row>
    <row r="30" spans="1:5" ht="34.200000000000003">
      <c r="A30" s="36" t="s">
        <v>54</v>
      </c>
      <c r="B30" s="14" t="s">
        <v>36</v>
      </c>
      <c r="C30" s="135" t="s">
        <v>207</v>
      </c>
      <c r="D30" s="109" t="s">
        <v>6</v>
      </c>
      <c r="E30" s="57">
        <v>12</v>
      </c>
    </row>
    <row r="31" spans="1:5" ht="34.200000000000003">
      <c r="A31" s="36" t="s">
        <v>55</v>
      </c>
      <c r="B31" s="15" t="s">
        <v>88</v>
      </c>
      <c r="C31" s="133" t="s">
        <v>224</v>
      </c>
      <c r="D31" s="113" t="s">
        <v>11</v>
      </c>
      <c r="E31" s="71">
        <v>5</v>
      </c>
    </row>
    <row r="32" spans="1:5" ht="57">
      <c r="A32" s="36" t="s">
        <v>56</v>
      </c>
      <c r="B32" s="15" t="s">
        <v>89</v>
      </c>
      <c r="C32" s="132" t="s">
        <v>225</v>
      </c>
      <c r="D32" s="112" t="s">
        <v>6</v>
      </c>
      <c r="E32" s="71">
        <v>1</v>
      </c>
    </row>
    <row r="33" spans="1:5" ht="66">
      <c r="A33" s="36" t="s">
        <v>182</v>
      </c>
      <c r="B33" s="15" t="s">
        <v>91</v>
      </c>
      <c r="C33" s="15" t="s">
        <v>226</v>
      </c>
      <c r="D33" s="112" t="s">
        <v>11</v>
      </c>
      <c r="E33" s="71">
        <v>15</v>
      </c>
    </row>
    <row r="34" spans="1:5" ht="52.8">
      <c r="A34" s="36" t="s">
        <v>57</v>
      </c>
      <c r="B34" s="3" t="s">
        <v>38</v>
      </c>
      <c r="C34" s="3" t="s">
        <v>209</v>
      </c>
      <c r="D34" s="114" t="s">
        <v>6</v>
      </c>
      <c r="E34" s="57">
        <v>25</v>
      </c>
    </row>
    <row r="35" spans="1:5" ht="52.8">
      <c r="A35" s="36" t="s">
        <v>58</v>
      </c>
      <c r="B35" s="3" t="s">
        <v>40</v>
      </c>
      <c r="C35" s="3" t="s">
        <v>210</v>
      </c>
      <c r="D35" s="114" t="s">
        <v>6</v>
      </c>
      <c r="E35" s="57">
        <v>25</v>
      </c>
    </row>
    <row r="36" spans="1:5" ht="52.8">
      <c r="A36" s="36" t="s">
        <v>59</v>
      </c>
      <c r="B36" s="3" t="s">
        <v>42</v>
      </c>
      <c r="C36" s="3" t="s">
        <v>211</v>
      </c>
      <c r="D36" s="114" t="s">
        <v>6</v>
      </c>
      <c r="E36" s="57">
        <v>15</v>
      </c>
    </row>
    <row r="37" spans="1:5" ht="52.8">
      <c r="A37" s="36" t="s">
        <v>60</v>
      </c>
      <c r="B37" s="3" t="s">
        <v>44</v>
      </c>
      <c r="C37" s="3" t="s">
        <v>227</v>
      </c>
      <c r="D37" s="114" t="s">
        <v>6</v>
      </c>
      <c r="E37" s="57">
        <v>10</v>
      </c>
    </row>
    <row r="38" spans="1:5" ht="39.6">
      <c r="A38" s="36" t="s">
        <v>61</v>
      </c>
      <c r="B38" s="15" t="s">
        <v>96</v>
      </c>
      <c r="C38" s="15" t="s">
        <v>228</v>
      </c>
      <c r="D38" s="115" t="s">
        <v>6</v>
      </c>
      <c r="E38" s="57">
        <v>15</v>
      </c>
    </row>
    <row r="39" spans="1:5" ht="99" customHeight="1">
      <c r="A39" s="36" t="s">
        <v>62</v>
      </c>
      <c r="B39" s="117" t="s">
        <v>46</v>
      </c>
      <c r="C39" s="117" t="s">
        <v>213</v>
      </c>
      <c r="D39" s="118" t="s">
        <v>6</v>
      </c>
      <c r="E39" s="119">
        <v>2</v>
      </c>
    </row>
    <row r="40" spans="1:5">
      <c r="A40" s="152" t="s">
        <v>317</v>
      </c>
      <c r="B40" s="152"/>
      <c r="C40" s="152"/>
      <c r="D40" s="152"/>
      <c r="E40" s="152"/>
    </row>
  </sheetData>
  <mergeCells count="2">
    <mergeCell ref="A40:E40"/>
    <mergeCell ref="A1:E1"/>
  </mergeCells>
  <phoneticPr fontId="9" type="noConversion"/>
  <conditionalFormatting sqref="E3:E39">
    <cfRule type="containsBlanks" dxfId="15"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C464F-1DC4-4783-AEB7-7B2F3B2A9666}">
  <dimension ref="A1:I40"/>
  <sheetViews>
    <sheetView workbookViewId="0">
      <pane xSplit="1" ySplit="2" topLeftCell="B38" activePane="bottomRight" state="frozen"/>
      <selection pane="topRight" activeCell="B1" sqref="B1"/>
      <selection pane="bottomLeft" activeCell="A3" sqref="A3"/>
      <selection pane="bottomRight" activeCell="A40" sqref="A40:E40"/>
    </sheetView>
  </sheetViews>
  <sheetFormatPr defaultColWidth="9.109375" defaultRowHeight="13.8"/>
  <cols>
    <col min="1" max="1" width="5.6640625" style="12" customWidth="1"/>
    <col min="2" max="2" width="20" style="137" customWidth="1"/>
    <col min="3" max="3" width="46.33203125" style="55" customWidth="1"/>
    <col min="4" max="4" width="14" style="12" customWidth="1"/>
    <col min="5" max="5" width="12.109375" style="12" customWidth="1"/>
    <col min="6" max="8" width="9.109375" style="12"/>
    <col min="9" max="9" width="26.6640625" style="12" customWidth="1"/>
    <col min="10" max="16384" width="9.109375" style="12"/>
  </cols>
  <sheetData>
    <row r="1" spans="1:9">
      <c r="A1" s="152" t="s">
        <v>316</v>
      </c>
      <c r="B1" s="152"/>
      <c r="C1" s="152"/>
      <c r="D1" s="152"/>
      <c r="E1" s="152"/>
    </row>
    <row r="2" spans="1:9" ht="58.5" customHeight="1">
      <c r="A2" s="46" t="s">
        <v>0</v>
      </c>
      <c r="B2" s="46" t="s">
        <v>1</v>
      </c>
      <c r="C2" s="46" t="s">
        <v>183</v>
      </c>
      <c r="D2" s="46" t="s">
        <v>2</v>
      </c>
      <c r="E2" s="46" t="s">
        <v>3</v>
      </c>
      <c r="G2" s="153"/>
      <c r="H2" s="153"/>
      <c r="I2" s="153"/>
    </row>
    <row r="3" spans="1:9" ht="48.75" customHeight="1">
      <c r="A3" s="36">
        <v>1</v>
      </c>
      <c r="B3" s="122" t="s">
        <v>63</v>
      </c>
      <c r="C3" s="134" t="s">
        <v>216</v>
      </c>
      <c r="D3" s="121" t="s">
        <v>143</v>
      </c>
      <c r="E3" s="83">
        <v>5</v>
      </c>
    </row>
    <row r="4" spans="1:9" ht="54.75" customHeight="1">
      <c r="A4" s="36">
        <v>2</v>
      </c>
      <c r="B4" s="29" t="s">
        <v>5</v>
      </c>
      <c r="C4" s="133" t="s">
        <v>184</v>
      </c>
      <c r="D4" s="5" t="s">
        <v>144</v>
      </c>
      <c r="E4" s="95">
        <v>10</v>
      </c>
    </row>
    <row r="5" spans="1:9" ht="106.5" customHeight="1">
      <c r="A5" s="36">
        <v>3</v>
      </c>
      <c r="B5" s="1" t="s">
        <v>10</v>
      </c>
      <c r="C5" s="1" t="s">
        <v>186</v>
      </c>
      <c r="D5" s="6" t="s">
        <v>11</v>
      </c>
      <c r="E5" s="83">
        <v>40</v>
      </c>
    </row>
    <row r="6" spans="1:9" ht="70.5" customHeight="1">
      <c r="A6" s="36">
        <v>4</v>
      </c>
      <c r="B6" s="136" t="s">
        <v>103</v>
      </c>
      <c r="C6" s="120" t="s">
        <v>231</v>
      </c>
      <c r="D6" s="6" t="s">
        <v>11</v>
      </c>
      <c r="E6" s="83">
        <v>4</v>
      </c>
    </row>
    <row r="7" spans="1:9" ht="79.2">
      <c r="A7" s="36">
        <v>5</v>
      </c>
      <c r="B7" s="29" t="s">
        <v>64</v>
      </c>
      <c r="C7" s="29" t="s">
        <v>187</v>
      </c>
      <c r="D7" s="6" t="s">
        <v>6</v>
      </c>
      <c r="E7" s="83">
        <v>6</v>
      </c>
    </row>
    <row r="8" spans="1:9" ht="57">
      <c r="A8" s="36">
        <v>6</v>
      </c>
      <c r="B8" s="136" t="s">
        <v>142</v>
      </c>
      <c r="C8" s="132" t="s">
        <v>232</v>
      </c>
      <c r="D8" s="6" t="s">
        <v>94</v>
      </c>
      <c r="E8" s="83">
        <v>1</v>
      </c>
    </row>
    <row r="9" spans="1:9" ht="57">
      <c r="A9" s="36">
        <v>7</v>
      </c>
      <c r="B9" s="122" t="s">
        <v>69</v>
      </c>
      <c r="C9" s="138" t="s">
        <v>233</v>
      </c>
      <c r="D9" s="6" t="s">
        <v>11</v>
      </c>
      <c r="E9" s="83">
        <v>5</v>
      </c>
    </row>
    <row r="10" spans="1:9" ht="58.5" customHeight="1">
      <c r="A10" s="36">
        <v>8</v>
      </c>
      <c r="B10" s="1" t="s">
        <v>117</v>
      </c>
      <c r="C10" s="133" t="s">
        <v>188</v>
      </c>
      <c r="D10" s="35" t="s">
        <v>6</v>
      </c>
      <c r="E10" s="95">
        <v>3</v>
      </c>
    </row>
    <row r="11" spans="1:9" ht="97.5" customHeight="1">
      <c r="A11" s="36">
        <v>9</v>
      </c>
      <c r="B11" s="122" t="s">
        <v>122</v>
      </c>
      <c r="C11" s="122" t="s">
        <v>234</v>
      </c>
      <c r="D11" s="121" t="s">
        <v>6</v>
      </c>
      <c r="E11" s="83">
        <v>5</v>
      </c>
    </row>
    <row r="12" spans="1:9" ht="26.4">
      <c r="A12" s="36">
        <v>10</v>
      </c>
      <c r="B12" s="29" t="s">
        <v>16</v>
      </c>
      <c r="C12" s="29" t="s">
        <v>190</v>
      </c>
      <c r="D12" s="5" t="s">
        <v>6</v>
      </c>
      <c r="E12" s="95">
        <v>4</v>
      </c>
    </row>
    <row r="13" spans="1:9" ht="57">
      <c r="A13" s="36">
        <v>11</v>
      </c>
      <c r="B13" s="3" t="s">
        <v>123</v>
      </c>
      <c r="C13" s="133" t="s">
        <v>235</v>
      </c>
      <c r="D13" s="2" t="s">
        <v>6</v>
      </c>
      <c r="E13" s="95">
        <v>5</v>
      </c>
    </row>
    <row r="14" spans="1:9" ht="102.6">
      <c r="A14" s="36">
        <v>12</v>
      </c>
      <c r="B14" s="3" t="s">
        <v>71</v>
      </c>
      <c r="C14" s="133" t="s">
        <v>236</v>
      </c>
      <c r="D14" s="2" t="s">
        <v>6</v>
      </c>
      <c r="E14" s="95">
        <v>7</v>
      </c>
    </row>
    <row r="15" spans="1:9" ht="57">
      <c r="A15" s="36">
        <v>13</v>
      </c>
      <c r="B15" s="1" t="s">
        <v>72</v>
      </c>
      <c r="C15" s="132" t="s">
        <v>191</v>
      </c>
      <c r="D15" s="6" t="s">
        <v>6</v>
      </c>
      <c r="E15" s="93">
        <v>10</v>
      </c>
    </row>
    <row r="16" spans="1:9" ht="34.200000000000003">
      <c r="A16" s="36">
        <v>14</v>
      </c>
      <c r="B16" s="1" t="s">
        <v>73</v>
      </c>
      <c r="C16" s="133" t="s">
        <v>192</v>
      </c>
      <c r="D16" s="6" t="s">
        <v>6</v>
      </c>
      <c r="E16" s="93">
        <v>10</v>
      </c>
    </row>
    <row r="17" spans="1:5" ht="39.75" customHeight="1">
      <c r="A17" s="36">
        <v>15</v>
      </c>
      <c r="B17" s="3" t="s">
        <v>124</v>
      </c>
      <c r="C17" s="3" t="s">
        <v>219</v>
      </c>
      <c r="D17" s="5" t="s">
        <v>6</v>
      </c>
      <c r="E17" s="95">
        <v>57</v>
      </c>
    </row>
    <row r="18" spans="1:5" ht="92.4">
      <c r="A18" s="36">
        <v>16</v>
      </c>
      <c r="B18" s="3" t="s">
        <v>19</v>
      </c>
      <c r="C18" s="3" t="s">
        <v>196</v>
      </c>
      <c r="D18" s="6" t="s">
        <v>6</v>
      </c>
      <c r="E18" s="95">
        <v>15</v>
      </c>
    </row>
    <row r="19" spans="1:5" ht="92.4">
      <c r="A19" s="36">
        <v>17</v>
      </c>
      <c r="B19" s="1" t="s">
        <v>21</v>
      </c>
      <c r="C19" s="1" t="s">
        <v>197</v>
      </c>
      <c r="D19" s="6" t="s">
        <v>6</v>
      </c>
      <c r="E19" s="95">
        <v>15</v>
      </c>
    </row>
    <row r="20" spans="1:5" ht="132">
      <c r="A20" s="36">
        <v>18</v>
      </c>
      <c r="B20" s="1" t="s">
        <v>23</v>
      </c>
      <c r="C20" s="1" t="s">
        <v>199</v>
      </c>
      <c r="D20" s="6" t="s">
        <v>6</v>
      </c>
      <c r="E20" s="95">
        <v>15</v>
      </c>
    </row>
    <row r="21" spans="1:5" ht="92.4">
      <c r="A21" s="36">
        <v>19</v>
      </c>
      <c r="B21" s="1" t="s">
        <v>25</v>
      </c>
      <c r="C21" s="1" t="s">
        <v>200</v>
      </c>
      <c r="D21" s="6" t="s">
        <v>6</v>
      </c>
      <c r="E21" s="95">
        <v>10</v>
      </c>
    </row>
    <row r="22" spans="1:5" ht="45.6">
      <c r="A22" s="36">
        <v>20</v>
      </c>
      <c r="B22" s="3" t="s">
        <v>78</v>
      </c>
      <c r="C22" s="133" t="s">
        <v>221</v>
      </c>
      <c r="D22" s="2" t="s">
        <v>6</v>
      </c>
      <c r="E22" s="95">
        <v>12</v>
      </c>
    </row>
    <row r="23" spans="1:5" ht="45.6">
      <c r="A23" s="36">
        <v>21</v>
      </c>
      <c r="B23" s="3" t="s">
        <v>79</v>
      </c>
      <c r="C23" s="133" t="s">
        <v>237</v>
      </c>
      <c r="D23" s="13" t="s">
        <v>6</v>
      </c>
      <c r="E23" s="95">
        <v>1</v>
      </c>
    </row>
    <row r="24" spans="1:5" ht="34.200000000000003">
      <c r="A24" s="36">
        <v>22</v>
      </c>
      <c r="B24" s="24" t="s">
        <v>25</v>
      </c>
      <c r="C24" s="133" t="s">
        <v>238</v>
      </c>
      <c r="D24" s="13" t="s">
        <v>6</v>
      </c>
      <c r="E24" s="95">
        <v>3</v>
      </c>
    </row>
    <row r="25" spans="1:5" ht="66">
      <c r="A25" s="36">
        <v>24</v>
      </c>
      <c r="B25" s="8" t="s">
        <v>81</v>
      </c>
      <c r="C25" s="8" t="s">
        <v>240</v>
      </c>
      <c r="D25" s="9" t="s">
        <v>6</v>
      </c>
      <c r="E25" s="95">
        <v>3</v>
      </c>
    </row>
    <row r="26" spans="1:5" ht="66">
      <c r="A26" s="36">
        <v>25</v>
      </c>
      <c r="B26" s="1" t="s">
        <v>32</v>
      </c>
      <c r="C26" s="1" t="s">
        <v>203</v>
      </c>
      <c r="D26" s="6" t="s">
        <v>6</v>
      </c>
      <c r="E26" s="93">
        <v>8</v>
      </c>
    </row>
    <row r="27" spans="1:5" ht="92.4">
      <c r="A27" s="36">
        <v>26</v>
      </c>
      <c r="B27" s="3" t="s">
        <v>85</v>
      </c>
      <c r="C27" s="3" t="s">
        <v>208</v>
      </c>
      <c r="D27" s="6" t="s">
        <v>6</v>
      </c>
      <c r="E27" s="95">
        <v>2</v>
      </c>
    </row>
    <row r="28" spans="1:5" ht="79.2">
      <c r="A28" s="36">
        <v>27</v>
      </c>
      <c r="B28" s="3" t="s">
        <v>86</v>
      </c>
      <c r="C28" s="3" t="s">
        <v>241</v>
      </c>
      <c r="D28" s="13" t="s">
        <v>94</v>
      </c>
      <c r="E28" s="82">
        <v>7</v>
      </c>
    </row>
    <row r="29" spans="1:5" ht="79.8">
      <c r="A29" s="36">
        <v>28</v>
      </c>
      <c r="B29" s="122" t="s">
        <v>102</v>
      </c>
      <c r="C29" s="133" t="s">
        <v>242</v>
      </c>
      <c r="D29" s="6" t="s">
        <v>11</v>
      </c>
      <c r="E29" s="83">
        <v>4</v>
      </c>
    </row>
    <row r="30" spans="1:5" ht="34.200000000000003">
      <c r="A30" s="36">
        <v>29</v>
      </c>
      <c r="B30" s="136" t="s">
        <v>145</v>
      </c>
      <c r="C30" s="133" t="s">
        <v>224</v>
      </c>
      <c r="D30" s="6" t="s">
        <v>11</v>
      </c>
      <c r="E30" s="83">
        <v>10</v>
      </c>
    </row>
    <row r="31" spans="1:5" ht="79.8">
      <c r="A31" s="36">
        <v>30</v>
      </c>
      <c r="B31" s="3" t="s">
        <v>34</v>
      </c>
      <c r="C31" s="132" t="s">
        <v>206</v>
      </c>
      <c r="D31" s="6" t="s">
        <v>11</v>
      </c>
      <c r="E31" s="93">
        <v>15</v>
      </c>
    </row>
    <row r="32" spans="1:5" ht="34.200000000000003">
      <c r="A32" s="36">
        <v>31</v>
      </c>
      <c r="B32" s="1" t="s">
        <v>36</v>
      </c>
      <c r="C32" s="135" t="s">
        <v>207</v>
      </c>
      <c r="D32" s="6" t="s">
        <v>6</v>
      </c>
      <c r="E32" s="93">
        <v>5</v>
      </c>
    </row>
    <row r="33" spans="1:5" ht="39.6">
      <c r="A33" s="36">
        <v>32</v>
      </c>
      <c r="B33" s="3" t="s">
        <v>90</v>
      </c>
      <c r="C33" s="3" t="s">
        <v>243</v>
      </c>
      <c r="D33" s="13" t="s">
        <v>6</v>
      </c>
      <c r="E33" s="82">
        <v>1</v>
      </c>
    </row>
    <row r="34" spans="1:5" ht="52.8">
      <c r="A34" s="36">
        <v>33</v>
      </c>
      <c r="B34" s="3" t="s">
        <v>38</v>
      </c>
      <c r="C34" s="3" t="s">
        <v>209</v>
      </c>
      <c r="D34" s="7" t="s">
        <v>6</v>
      </c>
      <c r="E34" s="93">
        <v>35</v>
      </c>
    </row>
    <row r="35" spans="1:5" ht="52.8">
      <c r="A35" s="36">
        <v>34</v>
      </c>
      <c r="B35" s="3" t="s">
        <v>40</v>
      </c>
      <c r="C35" s="3" t="s">
        <v>210</v>
      </c>
      <c r="D35" s="7" t="s">
        <v>6</v>
      </c>
      <c r="E35" s="93">
        <v>30</v>
      </c>
    </row>
    <row r="36" spans="1:5" ht="52.8">
      <c r="A36" s="36">
        <v>35</v>
      </c>
      <c r="B36" s="3" t="s">
        <v>42</v>
      </c>
      <c r="C36" s="3" t="s">
        <v>211</v>
      </c>
      <c r="D36" s="7" t="s">
        <v>6</v>
      </c>
      <c r="E36" s="93">
        <v>10</v>
      </c>
    </row>
    <row r="37" spans="1:5" ht="52.8">
      <c r="A37" s="36">
        <v>36</v>
      </c>
      <c r="B37" s="3" t="s">
        <v>97</v>
      </c>
      <c r="C37" s="3" t="s">
        <v>244</v>
      </c>
      <c r="D37" s="9" t="s">
        <v>6</v>
      </c>
      <c r="E37" s="83">
        <v>5</v>
      </c>
    </row>
    <row r="38" spans="1:5" ht="57">
      <c r="A38" s="36">
        <v>37</v>
      </c>
      <c r="B38" s="3" t="s">
        <v>46</v>
      </c>
      <c r="C38" s="133" t="s">
        <v>213</v>
      </c>
      <c r="D38" s="6" t="s">
        <v>6</v>
      </c>
      <c r="E38" s="83">
        <v>5</v>
      </c>
    </row>
    <row r="39" spans="1:5" ht="79.8">
      <c r="A39" s="116">
        <v>38</v>
      </c>
      <c r="B39" s="23" t="s">
        <v>48</v>
      </c>
      <c r="C39" s="139" t="s">
        <v>214</v>
      </c>
      <c r="D39" s="34" t="s">
        <v>6</v>
      </c>
      <c r="E39" s="99">
        <v>5</v>
      </c>
    </row>
    <row r="40" spans="1:5">
      <c r="A40" s="152" t="s">
        <v>316</v>
      </c>
      <c r="B40" s="152"/>
      <c r="C40" s="152"/>
      <c r="D40" s="152"/>
      <c r="E40" s="152"/>
    </row>
  </sheetData>
  <mergeCells count="3">
    <mergeCell ref="A40:E40"/>
    <mergeCell ref="A1:E1"/>
    <mergeCell ref="G2:I2"/>
  </mergeCells>
  <conditionalFormatting sqref="E3:E39">
    <cfRule type="containsBlanks" dxfId="14"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957F2-9EB6-4E07-8C3E-18ED64D240F9}">
  <dimension ref="A1:I35"/>
  <sheetViews>
    <sheetView workbookViewId="0">
      <pane xSplit="1" ySplit="2" topLeftCell="B21" activePane="bottomRight" state="frozen"/>
      <selection pane="topRight" activeCell="B1" sqref="B1"/>
      <selection pane="bottomLeft" activeCell="A3" sqref="A3"/>
      <selection pane="bottomRight" activeCell="C36" sqref="C36"/>
    </sheetView>
  </sheetViews>
  <sheetFormatPr defaultRowHeight="14.4"/>
  <cols>
    <col min="1" max="1" width="5.6640625" style="12" customWidth="1"/>
    <col min="2" max="2" width="20" style="20" customWidth="1"/>
    <col min="3" max="3" width="42.88671875" style="20" customWidth="1"/>
    <col min="4" max="4" width="14" customWidth="1"/>
    <col min="5" max="5" width="16" customWidth="1"/>
    <col min="9" max="9" width="28.109375" customWidth="1"/>
  </cols>
  <sheetData>
    <row r="1" spans="1:9">
      <c r="A1" s="152" t="s">
        <v>315</v>
      </c>
      <c r="B1" s="152"/>
      <c r="C1" s="152"/>
      <c r="D1" s="152"/>
      <c r="E1" s="152"/>
    </row>
    <row r="2" spans="1:9" ht="58.5" customHeight="1">
      <c r="A2" s="74" t="s">
        <v>0</v>
      </c>
      <c r="B2" s="75" t="s">
        <v>1</v>
      </c>
      <c r="C2" s="47" t="s">
        <v>183</v>
      </c>
      <c r="D2" s="76" t="s">
        <v>2</v>
      </c>
      <c r="E2" s="77" t="s">
        <v>3</v>
      </c>
      <c r="G2" s="154"/>
      <c r="H2" s="154"/>
      <c r="I2" s="154"/>
    </row>
    <row r="3" spans="1:9" ht="66" customHeight="1">
      <c r="A3" s="36">
        <v>1</v>
      </c>
      <c r="B3" s="29" t="s">
        <v>63</v>
      </c>
      <c r="C3" s="134" t="s">
        <v>216</v>
      </c>
      <c r="D3" s="5" t="s">
        <v>92</v>
      </c>
      <c r="E3" s="71">
        <v>3</v>
      </c>
    </row>
    <row r="4" spans="1:9" ht="65.25" customHeight="1">
      <c r="A4" s="36">
        <v>2</v>
      </c>
      <c r="B4" s="29" t="s">
        <v>5</v>
      </c>
      <c r="C4" s="133" t="s">
        <v>184</v>
      </c>
      <c r="D4" s="5" t="s">
        <v>93</v>
      </c>
      <c r="E4" s="57">
        <v>10</v>
      </c>
    </row>
    <row r="5" spans="1:9" ht="118.8">
      <c r="A5" s="36">
        <v>3</v>
      </c>
      <c r="B5" s="1" t="s">
        <v>10</v>
      </c>
      <c r="C5" s="1" t="s">
        <v>186</v>
      </c>
      <c r="D5" s="6" t="s">
        <v>11</v>
      </c>
      <c r="E5" s="57">
        <v>24</v>
      </c>
    </row>
    <row r="6" spans="1:9" ht="79.2">
      <c r="A6" s="36">
        <v>4</v>
      </c>
      <c r="B6" s="29" t="s">
        <v>64</v>
      </c>
      <c r="C6" s="29" t="s">
        <v>187</v>
      </c>
      <c r="D6" s="6" t="s">
        <v>6</v>
      </c>
      <c r="E6" s="57">
        <v>5</v>
      </c>
    </row>
    <row r="7" spans="1:9" ht="57">
      <c r="A7" s="36">
        <v>5</v>
      </c>
      <c r="B7" s="29" t="s">
        <v>65</v>
      </c>
      <c r="C7" s="132" t="s">
        <v>217</v>
      </c>
      <c r="D7" s="2" t="s">
        <v>11</v>
      </c>
      <c r="E7" s="57">
        <v>10</v>
      </c>
    </row>
    <row r="8" spans="1:9" ht="91.2">
      <c r="A8" s="36">
        <v>6</v>
      </c>
      <c r="B8" s="29" t="s">
        <v>66</v>
      </c>
      <c r="C8" s="132" t="s">
        <v>245</v>
      </c>
      <c r="D8" s="2" t="s">
        <v>11</v>
      </c>
      <c r="E8" s="57">
        <v>5</v>
      </c>
    </row>
    <row r="9" spans="1:9" ht="132">
      <c r="A9" s="36">
        <v>7</v>
      </c>
      <c r="B9" s="73" t="s">
        <v>121</v>
      </c>
      <c r="C9" s="3" t="s">
        <v>246</v>
      </c>
      <c r="D9" s="35" t="s">
        <v>94</v>
      </c>
      <c r="E9" s="56">
        <v>2</v>
      </c>
    </row>
    <row r="10" spans="1:9" ht="79.2">
      <c r="A10" s="36">
        <v>8</v>
      </c>
      <c r="B10" s="3" t="s">
        <v>69</v>
      </c>
      <c r="C10" s="3" t="s">
        <v>233</v>
      </c>
      <c r="D10" s="35" t="s">
        <v>11</v>
      </c>
      <c r="E10" s="56">
        <v>5</v>
      </c>
    </row>
    <row r="11" spans="1:9" ht="86.25" customHeight="1">
      <c r="A11" s="36">
        <v>9</v>
      </c>
      <c r="B11" s="1" t="s">
        <v>117</v>
      </c>
      <c r="C11" s="1" t="s">
        <v>188</v>
      </c>
      <c r="D11" s="35" t="s">
        <v>6</v>
      </c>
      <c r="E11" s="71">
        <v>10</v>
      </c>
    </row>
    <row r="12" spans="1:9" ht="68.400000000000006">
      <c r="A12" s="36">
        <v>10</v>
      </c>
      <c r="B12" s="1" t="s">
        <v>72</v>
      </c>
      <c r="C12" s="132" t="s">
        <v>191</v>
      </c>
      <c r="D12" s="6" t="s">
        <v>6</v>
      </c>
      <c r="E12" s="87">
        <v>10</v>
      </c>
    </row>
    <row r="13" spans="1:9" ht="34.200000000000003">
      <c r="A13" s="36">
        <v>11</v>
      </c>
      <c r="B13" s="1" t="s">
        <v>73</v>
      </c>
      <c r="C13" s="133" t="s">
        <v>192</v>
      </c>
      <c r="D13" s="6" t="s">
        <v>6</v>
      </c>
      <c r="E13" s="87">
        <v>10</v>
      </c>
    </row>
    <row r="14" spans="1:9" ht="66" customHeight="1">
      <c r="A14" s="36">
        <v>12</v>
      </c>
      <c r="B14" s="1" t="s">
        <v>118</v>
      </c>
      <c r="C14" s="1" t="s">
        <v>195</v>
      </c>
      <c r="D14" s="6" t="s">
        <v>6</v>
      </c>
      <c r="E14" s="71">
        <v>15</v>
      </c>
    </row>
    <row r="15" spans="1:9" ht="65.25" customHeight="1">
      <c r="A15" s="36">
        <v>13</v>
      </c>
      <c r="B15" s="3" t="s">
        <v>76</v>
      </c>
      <c r="C15" s="3" t="s">
        <v>247</v>
      </c>
      <c r="D15" s="6" t="s">
        <v>11</v>
      </c>
      <c r="E15" s="57">
        <v>5</v>
      </c>
    </row>
    <row r="16" spans="1:9" ht="105.6">
      <c r="A16" s="36">
        <v>14</v>
      </c>
      <c r="B16" s="3" t="s">
        <v>19</v>
      </c>
      <c r="C16" s="3" t="s">
        <v>196</v>
      </c>
      <c r="D16" s="6" t="s">
        <v>6</v>
      </c>
      <c r="E16" s="71">
        <v>20</v>
      </c>
    </row>
    <row r="17" spans="1:5" ht="105.6">
      <c r="A17" s="36">
        <v>15</v>
      </c>
      <c r="B17" s="1" t="s">
        <v>21</v>
      </c>
      <c r="C17" s="1" t="s">
        <v>197</v>
      </c>
      <c r="D17" s="6" t="s">
        <v>6</v>
      </c>
      <c r="E17" s="71">
        <v>10</v>
      </c>
    </row>
    <row r="18" spans="1:5" ht="145.19999999999999">
      <c r="A18" s="36">
        <v>16</v>
      </c>
      <c r="B18" s="1" t="s">
        <v>23</v>
      </c>
      <c r="C18" s="1" t="s">
        <v>199</v>
      </c>
      <c r="D18" s="6" t="s">
        <v>6</v>
      </c>
      <c r="E18" s="71">
        <v>30</v>
      </c>
    </row>
    <row r="19" spans="1:5" ht="66">
      <c r="A19" s="36">
        <v>17</v>
      </c>
      <c r="B19" s="3" t="s">
        <v>78</v>
      </c>
      <c r="C19" s="3" t="s">
        <v>221</v>
      </c>
      <c r="D19" s="6" t="s">
        <v>6</v>
      </c>
      <c r="E19" s="57">
        <v>5</v>
      </c>
    </row>
    <row r="20" spans="1:5" ht="79.2">
      <c r="A20" s="36">
        <v>18</v>
      </c>
      <c r="B20" s="3" t="s">
        <v>27</v>
      </c>
      <c r="C20" s="3" t="s">
        <v>201</v>
      </c>
      <c r="D20" s="6" t="s">
        <v>6</v>
      </c>
      <c r="E20" s="71">
        <v>10</v>
      </c>
    </row>
    <row r="21" spans="1:5" ht="66">
      <c r="A21" s="36">
        <v>19</v>
      </c>
      <c r="B21" s="1" t="s">
        <v>32</v>
      </c>
      <c r="C21" s="1" t="s">
        <v>203</v>
      </c>
      <c r="D21" s="6" t="s">
        <v>6</v>
      </c>
      <c r="E21" s="71">
        <v>40</v>
      </c>
    </row>
    <row r="22" spans="1:5" ht="91.2">
      <c r="A22" s="36">
        <v>20</v>
      </c>
      <c r="B22" s="3" t="s">
        <v>34</v>
      </c>
      <c r="C22" s="132" t="s">
        <v>206</v>
      </c>
      <c r="D22" s="6" t="s">
        <v>11</v>
      </c>
      <c r="E22" s="87">
        <v>60</v>
      </c>
    </row>
    <row r="23" spans="1:5" ht="45.6">
      <c r="A23" s="36">
        <v>21</v>
      </c>
      <c r="B23" s="1" t="s">
        <v>36</v>
      </c>
      <c r="C23" s="135" t="s">
        <v>207</v>
      </c>
      <c r="D23" s="6" t="s">
        <v>6</v>
      </c>
      <c r="E23" s="87">
        <v>20</v>
      </c>
    </row>
    <row r="24" spans="1:5" ht="92.4">
      <c r="A24" s="36">
        <v>22</v>
      </c>
      <c r="B24" s="3" t="s">
        <v>109</v>
      </c>
      <c r="C24" s="3" t="s">
        <v>248</v>
      </c>
      <c r="D24" s="6" t="s">
        <v>11</v>
      </c>
      <c r="E24" s="57">
        <v>2</v>
      </c>
    </row>
    <row r="25" spans="1:5" ht="52.8">
      <c r="A25" s="36">
        <v>23</v>
      </c>
      <c r="B25" s="3" t="s">
        <v>38</v>
      </c>
      <c r="C25" s="3" t="s">
        <v>209</v>
      </c>
      <c r="D25" s="7" t="s">
        <v>6</v>
      </c>
      <c r="E25" s="87">
        <v>50</v>
      </c>
    </row>
    <row r="26" spans="1:5" ht="52.8">
      <c r="A26" s="36">
        <v>24</v>
      </c>
      <c r="B26" s="3" t="s">
        <v>40</v>
      </c>
      <c r="C26" s="3" t="s">
        <v>210</v>
      </c>
      <c r="D26" s="7" t="s">
        <v>6</v>
      </c>
      <c r="E26" s="87">
        <v>50</v>
      </c>
    </row>
    <row r="27" spans="1:5" ht="52.8">
      <c r="A27" s="36">
        <v>25</v>
      </c>
      <c r="B27" s="3" t="s">
        <v>42</v>
      </c>
      <c r="C27" s="3" t="s">
        <v>211</v>
      </c>
      <c r="D27" s="7" t="s">
        <v>6</v>
      </c>
      <c r="E27" s="57">
        <v>30</v>
      </c>
    </row>
    <row r="28" spans="1:5" ht="66">
      <c r="A28" s="36">
        <v>26</v>
      </c>
      <c r="B28" s="3" t="s">
        <v>141</v>
      </c>
      <c r="C28" s="3" t="s">
        <v>249</v>
      </c>
      <c r="D28" s="6" t="s">
        <v>11</v>
      </c>
      <c r="E28" s="57">
        <v>5</v>
      </c>
    </row>
    <row r="29" spans="1:5" ht="57">
      <c r="A29" s="36">
        <v>27</v>
      </c>
      <c r="B29" s="3" t="s">
        <v>46</v>
      </c>
      <c r="C29" s="133" t="s">
        <v>213</v>
      </c>
      <c r="D29" s="6" t="s">
        <v>6</v>
      </c>
      <c r="E29" s="57">
        <v>5</v>
      </c>
    </row>
    <row r="30" spans="1:5" ht="91.2">
      <c r="A30" s="116">
        <v>28</v>
      </c>
      <c r="B30" s="23" t="s">
        <v>48</v>
      </c>
      <c r="C30" s="139" t="s">
        <v>214</v>
      </c>
      <c r="D30" s="34" t="s">
        <v>6</v>
      </c>
      <c r="E30" s="119">
        <v>5</v>
      </c>
    </row>
    <row r="31" spans="1:5">
      <c r="A31" s="152" t="s">
        <v>315</v>
      </c>
      <c r="B31" s="152"/>
      <c r="C31" s="152"/>
      <c r="D31" s="152"/>
      <c r="E31" s="152"/>
    </row>
    <row r="33" spans="4:4" ht="13.8" customHeight="1"/>
    <row r="35" spans="4:4">
      <c r="D35" t="s">
        <v>126</v>
      </c>
    </row>
  </sheetData>
  <mergeCells count="3">
    <mergeCell ref="A31:E31"/>
    <mergeCell ref="A1:E1"/>
    <mergeCell ref="G2:I2"/>
  </mergeCells>
  <conditionalFormatting sqref="E3:E30">
    <cfRule type="containsBlanks" dxfId="13"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D2B40-8333-4632-96CA-CCBA3720B8D4}">
  <dimension ref="A1:G37"/>
  <sheetViews>
    <sheetView workbookViewId="0">
      <pane xSplit="1" ySplit="2" topLeftCell="B34" activePane="bottomRight" state="frozen"/>
      <selection pane="topRight" activeCell="B1" sqref="B1"/>
      <selection pane="bottomLeft" activeCell="A3" sqref="A3"/>
      <selection pane="bottomRight" activeCell="A37" sqref="A37:E37"/>
    </sheetView>
  </sheetViews>
  <sheetFormatPr defaultRowHeight="14.4"/>
  <cols>
    <col min="1" max="1" width="5.6640625" style="12" customWidth="1"/>
    <col min="2" max="2" width="20" style="32" customWidth="1"/>
    <col min="3" max="3" width="43.6640625" style="32" customWidth="1"/>
    <col min="4" max="4" width="12.109375" customWidth="1"/>
    <col min="5" max="5" width="10.88671875" customWidth="1"/>
    <col min="7" max="7" width="43.5546875" customWidth="1"/>
  </cols>
  <sheetData>
    <row r="1" spans="1:7">
      <c r="A1" s="152" t="s">
        <v>314</v>
      </c>
      <c r="B1" s="152"/>
      <c r="C1" s="152"/>
      <c r="D1" s="152"/>
      <c r="E1" s="152"/>
    </row>
    <row r="2" spans="1:7" ht="58.5" customHeight="1">
      <c r="A2" s="53" t="s">
        <v>0</v>
      </c>
      <c r="B2" s="42" t="s">
        <v>1</v>
      </c>
      <c r="C2" s="107" t="s">
        <v>183</v>
      </c>
      <c r="D2" s="45" t="s">
        <v>2</v>
      </c>
      <c r="E2" s="54" t="s">
        <v>3</v>
      </c>
      <c r="G2" s="78"/>
    </row>
    <row r="3" spans="1:7" ht="45.6">
      <c r="A3" s="16">
        <v>1</v>
      </c>
      <c r="B3" s="30" t="s">
        <v>63</v>
      </c>
      <c r="C3" s="134" t="s">
        <v>216</v>
      </c>
      <c r="D3" s="25" t="s">
        <v>92</v>
      </c>
      <c r="E3" s="71">
        <v>5</v>
      </c>
    </row>
    <row r="4" spans="1:7" ht="45.6">
      <c r="A4" s="16">
        <v>2</v>
      </c>
      <c r="B4" s="30" t="s">
        <v>5</v>
      </c>
      <c r="C4" s="133" t="s">
        <v>184</v>
      </c>
      <c r="D4" s="25" t="s">
        <v>93</v>
      </c>
      <c r="E4" s="56">
        <v>12</v>
      </c>
    </row>
    <row r="5" spans="1:7" ht="118.8">
      <c r="A5" s="16">
        <v>3</v>
      </c>
      <c r="B5" s="19" t="s">
        <v>10</v>
      </c>
      <c r="C5" s="124" t="s">
        <v>186</v>
      </c>
      <c r="D5" s="4" t="s">
        <v>11</v>
      </c>
      <c r="E5" s="87">
        <v>15</v>
      </c>
    </row>
    <row r="6" spans="1:7" ht="57">
      <c r="A6" s="16">
        <v>4</v>
      </c>
      <c r="B6" s="30" t="s">
        <v>64</v>
      </c>
      <c r="C6" s="133" t="s">
        <v>187</v>
      </c>
      <c r="D6" s="4" t="s">
        <v>6</v>
      </c>
      <c r="E6" s="56">
        <v>6</v>
      </c>
    </row>
    <row r="7" spans="1:7" ht="57">
      <c r="A7" s="16">
        <v>5</v>
      </c>
      <c r="B7" s="30" t="s">
        <v>127</v>
      </c>
      <c r="C7" s="133" t="s">
        <v>250</v>
      </c>
      <c r="D7" s="4" t="s">
        <v>11</v>
      </c>
      <c r="E7" s="56">
        <v>12</v>
      </c>
    </row>
    <row r="8" spans="1:7" ht="79.2">
      <c r="A8" s="16">
        <v>6</v>
      </c>
      <c r="B8" s="30" t="s">
        <v>67</v>
      </c>
      <c r="C8" s="123" t="s">
        <v>251</v>
      </c>
      <c r="D8" s="26" t="s">
        <v>11</v>
      </c>
      <c r="E8" s="56">
        <v>20</v>
      </c>
    </row>
    <row r="9" spans="1:7" ht="105.6">
      <c r="A9" s="16">
        <v>7</v>
      </c>
      <c r="B9" s="30" t="s">
        <v>122</v>
      </c>
      <c r="C9" s="123" t="s">
        <v>234</v>
      </c>
      <c r="D9" s="26" t="s">
        <v>11</v>
      </c>
      <c r="E9" s="56">
        <v>12</v>
      </c>
    </row>
    <row r="10" spans="1:7" ht="26.4">
      <c r="A10" s="16">
        <v>8</v>
      </c>
      <c r="B10" s="58" t="s">
        <v>128</v>
      </c>
      <c r="C10" s="58" t="s">
        <v>190</v>
      </c>
      <c r="D10" s="59" t="s">
        <v>6</v>
      </c>
      <c r="E10" s="60">
        <v>5</v>
      </c>
    </row>
    <row r="11" spans="1:7" ht="34.200000000000003">
      <c r="A11" s="16">
        <v>9</v>
      </c>
      <c r="B11" s="58" t="s">
        <v>129</v>
      </c>
      <c r="C11" s="133" t="s">
        <v>218</v>
      </c>
      <c r="D11" s="59" t="s">
        <v>130</v>
      </c>
      <c r="E11" s="60">
        <v>10</v>
      </c>
    </row>
    <row r="12" spans="1:7" ht="68.400000000000006">
      <c r="A12" s="16">
        <v>10</v>
      </c>
      <c r="B12" s="58" t="s">
        <v>123</v>
      </c>
      <c r="C12" s="133" t="s">
        <v>235</v>
      </c>
      <c r="D12" s="59" t="s">
        <v>6</v>
      </c>
      <c r="E12" s="60">
        <v>10</v>
      </c>
    </row>
    <row r="13" spans="1:7" ht="102.6">
      <c r="A13" s="16">
        <v>11</v>
      </c>
      <c r="B13" s="19" t="s">
        <v>71</v>
      </c>
      <c r="C13" s="133" t="s">
        <v>236</v>
      </c>
      <c r="D13" s="26" t="s">
        <v>6</v>
      </c>
      <c r="E13" s="71">
        <v>8</v>
      </c>
    </row>
    <row r="14" spans="1:7" ht="57">
      <c r="A14" s="16">
        <v>12</v>
      </c>
      <c r="B14" s="19" t="s">
        <v>72</v>
      </c>
      <c r="C14" s="132" t="s">
        <v>191</v>
      </c>
      <c r="D14" s="4" t="s">
        <v>6</v>
      </c>
      <c r="E14" s="87">
        <v>12</v>
      </c>
    </row>
    <row r="15" spans="1:7" ht="34.200000000000003">
      <c r="A15" s="16">
        <v>13</v>
      </c>
      <c r="B15" s="19" t="s">
        <v>73</v>
      </c>
      <c r="C15" s="133" t="s">
        <v>192</v>
      </c>
      <c r="D15" s="4" t="s">
        <v>6</v>
      </c>
      <c r="E15" s="87">
        <v>6</v>
      </c>
    </row>
    <row r="16" spans="1:7" ht="39.6">
      <c r="A16" s="16">
        <v>14</v>
      </c>
      <c r="B16" s="19" t="s">
        <v>124</v>
      </c>
      <c r="C16" s="124" t="s">
        <v>219</v>
      </c>
      <c r="D16" s="25" t="s">
        <v>6</v>
      </c>
      <c r="E16" s="71">
        <v>24</v>
      </c>
    </row>
    <row r="17" spans="1:5" ht="52.8">
      <c r="A17" s="16">
        <v>15</v>
      </c>
      <c r="B17" s="19" t="s">
        <v>76</v>
      </c>
      <c r="C17" s="124" t="s">
        <v>247</v>
      </c>
      <c r="D17" s="26" t="s">
        <v>11</v>
      </c>
      <c r="E17" s="98">
        <v>6</v>
      </c>
    </row>
    <row r="18" spans="1:5" ht="105.6">
      <c r="A18" s="16">
        <v>16</v>
      </c>
      <c r="B18" s="19" t="s">
        <v>19</v>
      </c>
      <c r="C18" s="124" t="s">
        <v>196</v>
      </c>
      <c r="D18" s="4" t="s">
        <v>6</v>
      </c>
      <c r="E18" s="57">
        <v>12</v>
      </c>
    </row>
    <row r="19" spans="1:5" ht="92.4">
      <c r="A19" s="16">
        <v>17</v>
      </c>
      <c r="B19" s="19" t="s">
        <v>21</v>
      </c>
      <c r="C19" s="124" t="s">
        <v>197</v>
      </c>
      <c r="D19" s="4" t="s">
        <v>6</v>
      </c>
      <c r="E19" s="57">
        <v>24</v>
      </c>
    </row>
    <row r="20" spans="1:5" ht="145.19999999999999">
      <c r="A20" s="16">
        <v>18</v>
      </c>
      <c r="B20" s="19" t="s">
        <v>23</v>
      </c>
      <c r="C20" s="124" t="s">
        <v>199</v>
      </c>
      <c r="D20" s="4" t="s">
        <v>6</v>
      </c>
      <c r="E20" s="57">
        <v>12</v>
      </c>
    </row>
    <row r="21" spans="1:5" ht="92.4">
      <c r="A21" s="16">
        <v>19</v>
      </c>
      <c r="B21" s="19" t="s">
        <v>25</v>
      </c>
      <c r="C21" s="124" t="s">
        <v>200</v>
      </c>
      <c r="D21" s="4" t="s">
        <v>6</v>
      </c>
      <c r="E21" s="57">
        <v>12</v>
      </c>
    </row>
    <row r="22" spans="1:5" ht="66">
      <c r="A22" s="16">
        <v>20</v>
      </c>
      <c r="B22" s="19" t="s">
        <v>78</v>
      </c>
      <c r="C22" s="124" t="s">
        <v>221</v>
      </c>
      <c r="D22" s="26" t="s">
        <v>6</v>
      </c>
      <c r="E22" s="57">
        <v>6</v>
      </c>
    </row>
    <row r="23" spans="1:5" ht="79.2">
      <c r="A23" s="16">
        <v>21</v>
      </c>
      <c r="B23" s="31" t="s">
        <v>81</v>
      </c>
      <c r="C23" s="125" t="s">
        <v>239</v>
      </c>
      <c r="D23" s="21" t="s">
        <v>6</v>
      </c>
      <c r="E23" s="57">
        <v>4</v>
      </c>
    </row>
    <row r="24" spans="1:5" ht="57">
      <c r="A24" s="16">
        <v>22</v>
      </c>
      <c r="B24" s="31" t="s">
        <v>82</v>
      </c>
      <c r="C24" s="133" t="s">
        <v>240</v>
      </c>
      <c r="D24" s="21" t="s">
        <v>6</v>
      </c>
      <c r="E24" s="57">
        <v>4</v>
      </c>
    </row>
    <row r="25" spans="1:5" ht="45.6">
      <c r="A25" s="16">
        <v>23</v>
      </c>
      <c r="B25" s="58" t="s">
        <v>83</v>
      </c>
      <c r="C25" s="133" t="s">
        <v>223</v>
      </c>
      <c r="D25" s="59" t="s">
        <v>6</v>
      </c>
      <c r="E25" s="60">
        <v>2</v>
      </c>
    </row>
    <row r="26" spans="1:5" ht="57">
      <c r="A26" s="16">
        <v>24</v>
      </c>
      <c r="B26" s="19" t="s">
        <v>29</v>
      </c>
      <c r="C26" s="133" t="s">
        <v>202</v>
      </c>
      <c r="D26" s="27" t="s">
        <v>30</v>
      </c>
      <c r="E26" s="57">
        <v>24</v>
      </c>
    </row>
    <row r="27" spans="1:5" ht="57">
      <c r="A27" s="16">
        <v>25</v>
      </c>
      <c r="B27" s="19" t="s">
        <v>32</v>
      </c>
      <c r="C27" s="134" t="s">
        <v>203</v>
      </c>
      <c r="D27" s="4" t="s">
        <v>6</v>
      </c>
      <c r="E27" s="56">
        <v>8</v>
      </c>
    </row>
    <row r="28" spans="1:5" ht="34.200000000000003">
      <c r="A28" s="16">
        <v>26</v>
      </c>
      <c r="B28" s="19" t="s">
        <v>252</v>
      </c>
      <c r="C28" s="139" t="s">
        <v>253</v>
      </c>
      <c r="D28" s="26" t="s">
        <v>95</v>
      </c>
      <c r="E28" s="56">
        <v>24</v>
      </c>
    </row>
    <row r="29" spans="1:5" ht="91.2">
      <c r="A29" s="16">
        <v>27</v>
      </c>
      <c r="B29" s="19" t="s">
        <v>36</v>
      </c>
      <c r="C29" s="132" t="s">
        <v>206</v>
      </c>
      <c r="D29" s="4" t="s">
        <v>6</v>
      </c>
      <c r="E29" s="56">
        <v>2</v>
      </c>
    </row>
    <row r="30" spans="1:5" ht="45.6">
      <c r="A30" s="16">
        <v>28</v>
      </c>
      <c r="B30" s="58" t="s">
        <v>131</v>
      </c>
      <c r="C30" s="135" t="s">
        <v>207</v>
      </c>
      <c r="D30" s="59" t="s">
        <v>11</v>
      </c>
      <c r="E30" s="60">
        <v>12</v>
      </c>
    </row>
    <row r="31" spans="1:5" ht="34.200000000000003">
      <c r="A31" s="16">
        <v>29</v>
      </c>
      <c r="B31" s="58" t="s">
        <v>87</v>
      </c>
      <c r="C31" s="132" t="s">
        <v>205</v>
      </c>
      <c r="D31" s="59" t="s">
        <v>11</v>
      </c>
      <c r="E31" s="60">
        <v>9</v>
      </c>
    </row>
    <row r="32" spans="1:5" ht="118.8">
      <c r="A32" s="16">
        <v>30</v>
      </c>
      <c r="B32" s="58" t="s">
        <v>102</v>
      </c>
      <c r="C32" s="58" t="s">
        <v>242</v>
      </c>
      <c r="D32" s="59" t="s">
        <v>11</v>
      </c>
      <c r="E32" s="60">
        <v>5</v>
      </c>
    </row>
    <row r="33" spans="1:5" ht="79.2">
      <c r="A33" s="16">
        <v>31</v>
      </c>
      <c r="B33" s="61" t="s">
        <v>89</v>
      </c>
      <c r="C33" s="61" t="s">
        <v>225</v>
      </c>
      <c r="D33" s="62" t="s">
        <v>6</v>
      </c>
      <c r="E33" s="63">
        <v>2</v>
      </c>
    </row>
    <row r="34" spans="1:5" ht="79.2">
      <c r="A34" s="16">
        <v>32</v>
      </c>
      <c r="B34" s="58" t="s">
        <v>132</v>
      </c>
      <c r="C34" s="58" t="s">
        <v>226</v>
      </c>
      <c r="D34" s="59" t="s">
        <v>11</v>
      </c>
      <c r="E34" s="60">
        <v>24</v>
      </c>
    </row>
    <row r="35" spans="1:5" ht="52.8">
      <c r="A35" s="16">
        <v>33</v>
      </c>
      <c r="B35" s="19" t="s">
        <v>40</v>
      </c>
      <c r="C35" s="3" t="s">
        <v>210</v>
      </c>
      <c r="D35" s="28" t="s">
        <v>6</v>
      </c>
      <c r="E35" s="56">
        <v>48</v>
      </c>
    </row>
    <row r="36" spans="1:5" ht="52.8">
      <c r="A36" s="16">
        <v>34</v>
      </c>
      <c r="B36" s="19" t="s">
        <v>133</v>
      </c>
      <c r="C36" s="3" t="s">
        <v>211</v>
      </c>
      <c r="D36" s="28" t="s">
        <v>6</v>
      </c>
      <c r="E36" s="57">
        <v>10</v>
      </c>
    </row>
    <row r="37" spans="1:5">
      <c r="A37" s="152" t="s">
        <v>314</v>
      </c>
      <c r="B37" s="152"/>
      <c r="C37" s="152"/>
      <c r="D37" s="152"/>
      <c r="E37" s="152"/>
    </row>
  </sheetData>
  <mergeCells count="2">
    <mergeCell ref="A1:E1"/>
    <mergeCell ref="A37:E37"/>
  </mergeCells>
  <conditionalFormatting sqref="E3:E36">
    <cfRule type="containsBlanks" dxfId="12"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A2D93-A1F7-43AE-A969-C22191865EBD}">
  <dimension ref="A1:J56"/>
  <sheetViews>
    <sheetView workbookViewId="0">
      <pane xSplit="1" ySplit="2" topLeftCell="B52" activePane="bottomRight" state="frozen"/>
      <selection pane="topRight" activeCell="B1" sqref="B1"/>
      <selection pane="bottomLeft" activeCell="A3" sqref="A3"/>
      <selection pane="bottomRight" activeCell="A56" sqref="A56:E56"/>
    </sheetView>
  </sheetViews>
  <sheetFormatPr defaultRowHeight="14.4"/>
  <cols>
    <col min="1" max="1" width="5.6640625" style="12" customWidth="1"/>
    <col min="2" max="2" width="20" style="32" customWidth="1"/>
    <col min="3" max="3" width="44.109375" style="32" customWidth="1"/>
    <col min="4" max="4" width="13.33203125" customWidth="1"/>
    <col min="5" max="5" width="9.109375" customWidth="1"/>
  </cols>
  <sheetData>
    <row r="1" spans="1:8">
      <c r="A1" s="152" t="s">
        <v>313</v>
      </c>
      <c r="B1" s="152"/>
      <c r="C1" s="152"/>
      <c r="D1" s="152"/>
      <c r="E1" s="152"/>
    </row>
    <row r="2" spans="1:8" ht="58.5" customHeight="1">
      <c r="A2" s="45" t="s">
        <v>0</v>
      </c>
      <c r="B2" s="46" t="s">
        <v>1</v>
      </c>
      <c r="C2" s="46" t="s">
        <v>183</v>
      </c>
      <c r="D2" s="45" t="s">
        <v>2</v>
      </c>
      <c r="E2" s="45" t="s">
        <v>3</v>
      </c>
      <c r="G2" s="155"/>
      <c r="H2" s="155"/>
    </row>
    <row r="3" spans="1:8" ht="45.6">
      <c r="A3" s="36">
        <v>1</v>
      </c>
      <c r="B3" s="29" t="s">
        <v>63</v>
      </c>
      <c r="C3" s="134" t="s">
        <v>216</v>
      </c>
      <c r="D3" s="5" t="s">
        <v>92</v>
      </c>
      <c r="E3" s="82">
        <v>3</v>
      </c>
    </row>
    <row r="4" spans="1:8" ht="45.6">
      <c r="A4" s="36">
        <v>2</v>
      </c>
      <c r="B4" s="29" t="s">
        <v>5</v>
      </c>
      <c r="C4" s="133" t="s">
        <v>184</v>
      </c>
      <c r="D4" s="5" t="s">
        <v>93</v>
      </c>
      <c r="E4" s="83">
        <v>25</v>
      </c>
    </row>
    <row r="5" spans="1:8" ht="57">
      <c r="A5" s="36">
        <v>3</v>
      </c>
      <c r="B5" s="88" t="s">
        <v>161</v>
      </c>
      <c r="C5" s="133" t="s">
        <v>254</v>
      </c>
      <c r="D5" s="6" t="s">
        <v>6</v>
      </c>
      <c r="E5" s="84">
        <v>4</v>
      </c>
    </row>
    <row r="6" spans="1:8" ht="57">
      <c r="A6" s="36">
        <v>4</v>
      </c>
      <c r="B6" s="3" t="s">
        <v>8</v>
      </c>
      <c r="C6" s="139" t="s">
        <v>185</v>
      </c>
      <c r="D6" s="6" t="s">
        <v>6</v>
      </c>
      <c r="E6" s="85">
        <v>4</v>
      </c>
    </row>
    <row r="7" spans="1:8" ht="91.2">
      <c r="A7" s="36">
        <v>5</v>
      </c>
      <c r="B7" s="3" t="s">
        <v>10</v>
      </c>
      <c r="C7" s="133" t="s">
        <v>186</v>
      </c>
      <c r="D7" s="6" t="s">
        <v>11</v>
      </c>
      <c r="E7" s="83">
        <v>80</v>
      </c>
    </row>
    <row r="8" spans="1:8" ht="79.2">
      <c r="A8" s="36">
        <v>6</v>
      </c>
      <c r="B8" s="29" t="s">
        <v>64</v>
      </c>
      <c r="C8" s="29" t="s">
        <v>187</v>
      </c>
      <c r="D8" s="6" t="s">
        <v>6</v>
      </c>
      <c r="E8" s="83">
        <v>15</v>
      </c>
    </row>
    <row r="9" spans="1:8" ht="79.2">
      <c r="A9" s="36">
        <v>7</v>
      </c>
      <c r="B9" s="88" t="s">
        <v>162</v>
      </c>
      <c r="C9" s="88" t="s">
        <v>217</v>
      </c>
      <c r="D9" s="6" t="s">
        <v>11</v>
      </c>
      <c r="E9" s="84">
        <v>12</v>
      </c>
    </row>
    <row r="10" spans="1:8" ht="57">
      <c r="A10" s="36">
        <v>8</v>
      </c>
      <c r="B10" s="89" t="s">
        <v>68</v>
      </c>
      <c r="C10" s="132" t="s">
        <v>232</v>
      </c>
      <c r="D10" s="6" t="s">
        <v>94</v>
      </c>
      <c r="E10" s="84">
        <v>1</v>
      </c>
    </row>
    <row r="11" spans="1:8" ht="68.400000000000006">
      <c r="A11" s="36">
        <v>9</v>
      </c>
      <c r="B11" s="89" t="s">
        <v>163</v>
      </c>
      <c r="C11" s="138" t="s">
        <v>233</v>
      </c>
      <c r="D11" s="6" t="s">
        <v>11</v>
      </c>
      <c r="E11" s="84">
        <v>15</v>
      </c>
    </row>
    <row r="12" spans="1:8" ht="108.75" customHeight="1">
      <c r="A12" s="36">
        <v>10</v>
      </c>
      <c r="B12" s="3" t="s">
        <v>158</v>
      </c>
      <c r="C12" s="3" t="s">
        <v>188</v>
      </c>
      <c r="D12" s="35" t="s">
        <v>6</v>
      </c>
      <c r="E12" s="83">
        <v>2</v>
      </c>
    </row>
    <row r="13" spans="1:8" ht="80.25" customHeight="1">
      <c r="A13" s="36">
        <v>11</v>
      </c>
      <c r="B13" s="3" t="s">
        <v>129</v>
      </c>
      <c r="C13" s="3" t="s">
        <v>235</v>
      </c>
      <c r="D13" s="6" t="s">
        <v>6</v>
      </c>
      <c r="E13" s="86">
        <v>3</v>
      </c>
    </row>
    <row r="14" spans="1:8" ht="55.5" customHeight="1">
      <c r="A14" s="36">
        <v>12</v>
      </c>
      <c r="B14" s="88" t="s">
        <v>99</v>
      </c>
      <c r="C14" s="88" t="s">
        <v>255</v>
      </c>
      <c r="D14" s="6" t="s">
        <v>11</v>
      </c>
      <c r="E14" s="84">
        <v>8</v>
      </c>
    </row>
    <row r="15" spans="1:8" ht="39.6">
      <c r="A15" s="36">
        <v>13</v>
      </c>
      <c r="B15" s="3" t="s">
        <v>73</v>
      </c>
      <c r="C15" s="3" t="s">
        <v>192</v>
      </c>
      <c r="D15" s="6" t="s">
        <v>6</v>
      </c>
      <c r="E15" s="83">
        <v>40</v>
      </c>
    </row>
    <row r="16" spans="1:8" ht="132">
      <c r="A16" s="36">
        <v>14</v>
      </c>
      <c r="B16" s="88" t="s">
        <v>71</v>
      </c>
      <c r="C16" s="88" t="s">
        <v>236</v>
      </c>
      <c r="D16" s="6" t="s">
        <v>11</v>
      </c>
      <c r="E16" s="84">
        <v>7</v>
      </c>
    </row>
    <row r="17" spans="1:10" ht="57.75" customHeight="1">
      <c r="A17" s="36">
        <v>15</v>
      </c>
      <c r="B17" s="3" t="s">
        <v>159</v>
      </c>
      <c r="C17" s="3" t="s">
        <v>256</v>
      </c>
      <c r="D17" s="6" t="s">
        <v>6</v>
      </c>
      <c r="E17" s="83">
        <v>35</v>
      </c>
    </row>
    <row r="18" spans="1:10" ht="59.25" customHeight="1">
      <c r="A18" s="36">
        <v>16</v>
      </c>
      <c r="B18" s="90" t="s">
        <v>101</v>
      </c>
      <c r="C18" s="90" t="s">
        <v>256</v>
      </c>
      <c r="D18" s="62" t="s">
        <v>11</v>
      </c>
      <c r="E18" s="97">
        <v>4</v>
      </c>
    </row>
    <row r="19" spans="1:10" ht="75.75" customHeight="1">
      <c r="A19" s="36">
        <v>17</v>
      </c>
      <c r="B19" s="88" t="s">
        <v>76</v>
      </c>
      <c r="C19" s="88" t="s">
        <v>247</v>
      </c>
      <c r="D19" s="6" t="s">
        <v>11</v>
      </c>
      <c r="E19" s="84">
        <v>5</v>
      </c>
    </row>
    <row r="20" spans="1:10" ht="105.6">
      <c r="A20" s="36">
        <v>18</v>
      </c>
      <c r="B20" s="3" t="s">
        <v>19</v>
      </c>
      <c r="C20" s="3" t="s">
        <v>196</v>
      </c>
      <c r="D20" s="6" t="s">
        <v>6</v>
      </c>
      <c r="E20" s="83">
        <v>100</v>
      </c>
    </row>
    <row r="21" spans="1:10" ht="92.4">
      <c r="A21" s="36">
        <v>19</v>
      </c>
      <c r="B21" s="3" t="s">
        <v>160</v>
      </c>
      <c r="C21" s="3" t="s">
        <v>197</v>
      </c>
      <c r="D21" s="6" t="s">
        <v>6</v>
      </c>
      <c r="E21" s="83">
        <v>3</v>
      </c>
    </row>
    <row r="22" spans="1:10" ht="79.2">
      <c r="A22" s="36">
        <v>20</v>
      </c>
      <c r="B22" s="88" t="s">
        <v>164</v>
      </c>
      <c r="C22" s="88" t="s">
        <v>257</v>
      </c>
      <c r="D22" s="6" t="s">
        <v>130</v>
      </c>
      <c r="E22" s="84">
        <v>7</v>
      </c>
    </row>
    <row r="23" spans="1:10" ht="145.19999999999999">
      <c r="A23" s="36">
        <v>21</v>
      </c>
      <c r="B23" s="3" t="s">
        <v>180</v>
      </c>
      <c r="C23" s="3" t="s">
        <v>199</v>
      </c>
      <c r="D23" s="81" t="s">
        <v>6</v>
      </c>
      <c r="E23" s="83">
        <v>30</v>
      </c>
      <c r="J23" t="s">
        <v>126</v>
      </c>
    </row>
    <row r="24" spans="1:10" ht="92.4">
      <c r="A24" s="36">
        <v>22</v>
      </c>
      <c r="B24" s="3" t="s">
        <v>25</v>
      </c>
      <c r="C24" s="3" t="s">
        <v>200</v>
      </c>
      <c r="D24" s="6" t="s">
        <v>6</v>
      </c>
      <c r="E24" s="87">
        <v>30</v>
      </c>
    </row>
    <row r="25" spans="1:10" ht="57">
      <c r="A25" s="36">
        <v>23</v>
      </c>
      <c r="B25" s="3" t="s">
        <v>29</v>
      </c>
      <c r="C25" s="133" t="s">
        <v>202</v>
      </c>
      <c r="D25" s="35" t="s">
        <v>30</v>
      </c>
      <c r="E25" s="87">
        <v>20</v>
      </c>
    </row>
    <row r="26" spans="1:10" ht="57">
      <c r="A26" s="36">
        <v>24</v>
      </c>
      <c r="B26" s="3" t="s">
        <v>32</v>
      </c>
      <c r="C26" s="134" t="s">
        <v>203</v>
      </c>
      <c r="D26" s="6" t="s">
        <v>6</v>
      </c>
      <c r="E26" s="87">
        <v>30</v>
      </c>
    </row>
    <row r="27" spans="1:10" ht="105.6">
      <c r="A27" s="36">
        <v>25</v>
      </c>
      <c r="B27" s="3" t="s">
        <v>34</v>
      </c>
      <c r="C27" s="3" t="s">
        <v>206</v>
      </c>
      <c r="D27" s="6" t="s">
        <v>11</v>
      </c>
      <c r="E27" s="84">
        <v>25</v>
      </c>
    </row>
    <row r="28" spans="1:10" ht="52.8">
      <c r="A28" s="36">
        <v>26</v>
      </c>
      <c r="B28" s="88" t="s">
        <v>88</v>
      </c>
      <c r="C28" s="88" t="s">
        <v>224</v>
      </c>
      <c r="D28" s="6" t="s">
        <v>11</v>
      </c>
      <c r="E28" s="84">
        <v>10</v>
      </c>
    </row>
    <row r="29" spans="1:10" ht="118.8">
      <c r="A29" s="36">
        <v>27</v>
      </c>
      <c r="B29" s="88" t="s">
        <v>177</v>
      </c>
      <c r="C29" s="88" t="s">
        <v>242</v>
      </c>
      <c r="D29" s="6" t="s">
        <v>11</v>
      </c>
      <c r="E29" s="84">
        <v>10</v>
      </c>
    </row>
    <row r="30" spans="1:10" ht="105.6">
      <c r="A30" s="36">
        <v>28</v>
      </c>
      <c r="B30" s="88" t="s">
        <v>175</v>
      </c>
      <c r="C30" s="88" t="s">
        <v>208</v>
      </c>
      <c r="D30" s="6" t="s">
        <v>11</v>
      </c>
      <c r="E30" s="84">
        <v>10</v>
      </c>
    </row>
    <row r="31" spans="1:10" ht="57">
      <c r="A31" s="36">
        <v>29</v>
      </c>
      <c r="B31" s="88" t="s">
        <v>148</v>
      </c>
      <c r="C31" s="134" t="s">
        <v>258</v>
      </c>
      <c r="D31" s="6" t="s">
        <v>11</v>
      </c>
      <c r="E31" s="84">
        <v>2</v>
      </c>
    </row>
    <row r="32" spans="1:10" ht="57">
      <c r="A32" s="36">
        <v>30</v>
      </c>
      <c r="B32" s="88" t="s">
        <v>110</v>
      </c>
      <c r="C32" s="133" t="s">
        <v>259</v>
      </c>
      <c r="D32" s="6" t="s">
        <v>11</v>
      </c>
      <c r="E32" s="84">
        <v>5</v>
      </c>
    </row>
    <row r="33" spans="1:5" ht="68.400000000000006">
      <c r="A33" s="36">
        <v>31</v>
      </c>
      <c r="B33" s="88" t="s">
        <v>86</v>
      </c>
      <c r="C33" s="135" t="s">
        <v>241</v>
      </c>
      <c r="D33" s="6" t="s">
        <v>11</v>
      </c>
      <c r="E33" s="84">
        <v>14</v>
      </c>
    </row>
    <row r="34" spans="1:5" ht="57">
      <c r="A34" s="36">
        <v>32</v>
      </c>
      <c r="B34" s="88" t="s">
        <v>152</v>
      </c>
      <c r="C34" s="140" t="s">
        <v>260</v>
      </c>
      <c r="D34" s="6" t="s">
        <v>11</v>
      </c>
      <c r="E34" s="84">
        <v>8</v>
      </c>
    </row>
    <row r="35" spans="1:5" ht="53.4">
      <c r="A35" s="36">
        <v>33</v>
      </c>
      <c r="B35" s="147" t="s">
        <v>176</v>
      </c>
      <c r="C35" s="91" t="s">
        <v>261</v>
      </c>
      <c r="D35" s="6" t="s">
        <v>11</v>
      </c>
      <c r="E35" s="84">
        <v>1</v>
      </c>
    </row>
    <row r="36" spans="1:5" ht="92.4">
      <c r="A36" s="36">
        <v>34</v>
      </c>
      <c r="B36" s="92" t="s">
        <v>178</v>
      </c>
      <c r="C36" s="92" t="s">
        <v>262</v>
      </c>
      <c r="D36" s="6" t="s">
        <v>11</v>
      </c>
      <c r="E36" s="84">
        <v>1</v>
      </c>
    </row>
    <row r="37" spans="1:5" ht="66">
      <c r="A37" s="36">
        <v>35</v>
      </c>
      <c r="B37" s="92" t="s">
        <v>179</v>
      </c>
      <c r="C37" s="92" t="s">
        <v>263</v>
      </c>
      <c r="D37" s="6" t="s">
        <v>6</v>
      </c>
      <c r="E37" s="84">
        <v>2</v>
      </c>
    </row>
    <row r="38" spans="1:5" ht="52.8">
      <c r="A38" s="36">
        <v>36</v>
      </c>
      <c r="B38" s="3" t="s">
        <v>168</v>
      </c>
      <c r="C38" s="3" t="s">
        <v>209</v>
      </c>
      <c r="D38" s="7" t="s">
        <v>6</v>
      </c>
      <c r="E38" s="86">
        <v>20</v>
      </c>
    </row>
    <row r="39" spans="1:5" ht="52.8">
      <c r="A39" s="36">
        <v>37</v>
      </c>
      <c r="B39" s="3" t="s">
        <v>40</v>
      </c>
      <c r="C39" s="3" t="s">
        <v>210</v>
      </c>
      <c r="D39" s="7" t="s">
        <v>6</v>
      </c>
      <c r="E39" s="86">
        <v>40</v>
      </c>
    </row>
    <row r="40" spans="1:5" ht="52.8">
      <c r="A40" s="36">
        <v>38</v>
      </c>
      <c r="B40" s="3" t="s">
        <v>171</v>
      </c>
      <c r="C40" s="3" t="s">
        <v>211</v>
      </c>
      <c r="D40" s="7" t="s">
        <v>6</v>
      </c>
      <c r="E40" s="86">
        <v>6</v>
      </c>
    </row>
    <row r="41" spans="1:5" ht="52.8">
      <c r="A41" s="36">
        <v>39</v>
      </c>
      <c r="B41" s="3" t="s">
        <v>44</v>
      </c>
      <c r="C41" s="3" t="s">
        <v>227</v>
      </c>
      <c r="D41" s="7" t="s">
        <v>6</v>
      </c>
      <c r="E41" s="86">
        <v>5</v>
      </c>
    </row>
    <row r="42" spans="1:5" ht="52.8">
      <c r="A42" s="36">
        <v>40</v>
      </c>
      <c r="B42" s="3" t="s">
        <v>292</v>
      </c>
      <c r="C42" s="3" t="s">
        <v>264</v>
      </c>
      <c r="D42" s="7" t="s">
        <v>130</v>
      </c>
      <c r="E42" s="86">
        <v>20</v>
      </c>
    </row>
    <row r="43" spans="1:5" ht="52.8">
      <c r="A43" s="36">
        <v>41</v>
      </c>
      <c r="B43" s="3" t="s">
        <v>293</v>
      </c>
      <c r="C43" s="3" t="s">
        <v>271</v>
      </c>
      <c r="D43" s="7" t="s">
        <v>6</v>
      </c>
      <c r="E43" s="86">
        <v>3</v>
      </c>
    </row>
    <row r="44" spans="1:5" ht="52.8">
      <c r="A44" s="36">
        <v>42</v>
      </c>
      <c r="B44" s="3" t="s">
        <v>165</v>
      </c>
      <c r="C44" s="3" t="s">
        <v>272</v>
      </c>
      <c r="D44" s="7" t="s">
        <v>6</v>
      </c>
      <c r="E44" s="86">
        <v>5</v>
      </c>
    </row>
    <row r="45" spans="1:5" ht="46.2">
      <c r="A45" s="36">
        <v>43</v>
      </c>
      <c r="B45" s="3" t="s">
        <v>166</v>
      </c>
      <c r="C45" s="141" t="s">
        <v>273</v>
      </c>
      <c r="D45" s="7" t="s">
        <v>6</v>
      </c>
      <c r="E45" s="86">
        <v>2</v>
      </c>
    </row>
    <row r="46" spans="1:5" ht="46.2">
      <c r="A46" s="36">
        <v>44</v>
      </c>
      <c r="B46" s="3" t="s">
        <v>167</v>
      </c>
      <c r="C46" s="135" t="s">
        <v>274</v>
      </c>
      <c r="D46" s="7" t="s">
        <v>6</v>
      </c>
      <c r="E46" s="86">
        <v>2</v>
      </c>
    </row>
    <row r="47" spans="1:5" ht="52.8">
      <c r="A47" s="36">
        <v>45</v>
      </c>
      <c r="B47" s="88" t="s">
        <v>294</v>
      </c>
      <c r="C47" s="88" t="s">
        <v>270</v>
      </c>
      <c r="D47" s="7" t="s">
        <v>6</v>
      </c>
      <c r="E47" s="86">
        <v>5</v>
      </c>
    </row>
    <row r="48" spans="1:5" ht="76.5" customHeight="1">
      <c r="A48" s="36">
        <v>46</v>
      </c>
      <c r="B48" s="88" t="s">
        <v>169</v>
      </c>
      <c r="C48" s="88" t="s">
        <v>269</v>
      </c>
      <c r="D48" s="6" t="s">
        <v>6</v>
      </c>
      <c r="E48" s="84">
        <v>30</v>
      </c>
    </row>
    <row r="49" spans="1:5" ht="52.8">
      <c r="A49" s="36">
        <v>47</v>
      </c>
      <c r="B49" s="3" t="s">
        <v>170</v>
      </c>
      <c r="C49" s="3" t="s">
        <v>268</v>
      </c>
      <c r="D49" s="6" t="s">
        <v>6</v>
      </c>
      <c r="E49" s="84">
        <v>20</v>
      </c>
    </row>
    <row r="50" spans="1:5" ht="52.8">
      <c r="A50" s="36">
        <v>48</v>
      </c>
      <c r="B50" s="3" t="s">
        <v>172</v>
      </c>
      <c r="C50" s="3" t="s">
        <v>267</v>
      </c>
      <c r="D50" s="6" t="s">
        <v>6</v>
      </c>
      <c r="E50" s="84">
        <v>20</v>
      </c>
    </row>
    <row r="51" spans="1:5" ht="52.8">
      <c r="A51" s="36">
        <v>49</v>
      </c>
      <c r="B51" s="88" t="s">
        <v>173</v>
      </c>
      <c r="C51" s="88" t="s">
        <v>265</v>
      </c>
      <c r="D51" s="6" t="s">
        <v>6</v>
      </c>
      <c r="E51" s="84">
        <v>4</v>
      </c>
    </row>
    <row r="52" spans="1:5" ht="52.8">
      <c r="A52" s="36">
        <v>50</v>
      </c>
      <c r="B52" s="88" t="s">
        <v>174</v>
      </c>
      <c r="C52" s="88" t="s">
        <v>266</v>
      </c>
      <c r="D52" s="6" t="s">
        <v>130</v>
      </c>
      <c r="E52" s="84">
        <v>2</v>
      </c>
    </row>
    <row r="53" spans="1:5" ht="66">
      <c r="A53" s="36">
        <v>51</v>
      </c>
      <c r="B53" s="88" t="s">
        <v>141</v>
      </c>
      <c r="C53" s="88" t="s">
        <v>249</v>
      </c>
      <c r="D53" s="6" t="s">
        <v>11</v>
      </c>
      <c r="E53" s="84">
        <v>8</v>
      </c>
    </row>
    <row r="54" spans="1:5" ht="57">
      <c r="A54" s="36">
        <v>52</v>
      </c>
      <c r="B54" s="3" t="s">
        <v>46</v>
      </c>
      <c r="C54" s="133" t="s">
        <v>213</v>
      </c>
      <c r="D54" s="6" t="s">
        <v>6</v>
      </c>
      <c r="E54" s="87">
        <v>10</v>
      </c>
    </row>
    <row r="55" spans="1:5" ht="91.2">
      <c r="A55" s="116">
        <v>53</v>
      </c>
      <c r="B55" s="23" t="s">
        <v>48</v>
      </c>
      <c r="C55" s="139" t="s">
        <v>214</v>
      </c>
      <c r="D55" s="34" t="s">
        <v>6</v>
      </c>
      <c r="E55" s="126">
        <v>5</v>
      </c>
    </row>
    <row r="56" spans="1:5">
      <c r="A56" s="152" t="s">
        <v>313</v>
      </c>
      <c r="B56" s="152"/>
      <c r="C56" s="152"/>
      <c r="D56" s="152"/>
      <c r="E56" s="152"/>
    </row>
  </sheetData>
  <mergeCells count="3">
    <mergeCell ref="A1:E1"/>
    <mergeCell ref="A56:E56"/>
    <mergeCell ref="G2:H2"/>
  </mergeCells>
  <conditionalFormatting sqref="E3:E4 E6:E8 E12 E15:E16 E20:E21 E23:E26 E54:E55">
    <cfRule type="containsBlanks" dxfId="11" priority="1">
      <formula>LEN(TRIM(E3))=0</formula>
    </cfRule>
  </conditionalFormatting>
  <pageMargins left="0.70866141732283472" right="0.70866141732283472" top="0.74803149606299213" bottom="0.74803149606299213" header="0.31496062992125984" footer="0.31496062992125984"/>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D252E-9471-4C6F-A439-A9B338065141}">
  <dimension ref="A1:I21"/>
  <sheetViews>
    <sheetView workbookViewId="0">
      <pane xSplit="1" ySplit="2" topLeftCell="B17" activePane="bottomRight" state="frozen"/>
      <selection pane="topRight" activeCell="B1" sqref="B1"/>
      <selection pane="bottomLeft" activeCell="A3" sqref="A3"/>
      <selection pane="bottomRight" activeCell="A21" sqref="A21:E21"/>
    </sheetView>
  </sheetViews>
  <sheetFormatPr defaultRowHeight="14.4"/>
  <cols>
    <col min="1" max="1" width="5.6640625" style="12" customWidth="1"/>
    <col min="2" max="2" width="20" style="32" customWidth="1"/>
    <col min="3" max="3" width="52" style="32" customWidth="1"/>
    <col min="4" max="4" width="9.44140625" customWidth="1"/>
    <col min="5" max="5" width="11.5546875" customWidth="1"/>
  </cols>
  <sheetData>
    <row r="1" spans="1:9">
      <c r="A1" s="152" t="s">
        <v>312</v>
      </c>
      <c r="B1" s="152"/>
      <c r="C1" s="152"/>
      <c r="D1" s="152"/>
      <c r="E1" s="152"/>
    </row>
    <row r="2" spans="1:9" ht="58.5" customHeight="1">
      <c r="A2" s="45" t="s">
        <v>0</v>
      </c>
      <c r="B2" s="46" t="s">
        <v>1</v>
      </c>
      <c r="C2" s="46" t="s">
        <v>183</v>
      </c>
      <c r="D2" s="45" t="s">
        <v>2</v>
      </c>
      <c r="E2" s="45" t="s">
        <v>3</v>
      </c>
      <c r="G2" s="155"/>
      <c r="H2" s="155"/>
      <c r="I2" s="155"/>
    </row>
    <row r="3" spans="1:9" ht="92.4">
      <c r="A3" s="36">
        <v>1</v>
      </c>
      <c r="B3" s="19" t="s">
        <v>10</v>
      </c>
      <c r="C3" s="19" t="s">
        <v>186</v>
      </c>
      <c r="D3" s="6" t="s">
        <v>11</v>
      </c>
      <c r="E3" s="35">
        <v>40</v>
      </c>
    </row>
    <row r="4" spans="1:9" ht="66">
      <c r="A4" s="36">
        <v>2</v>
      </c>
      <c r="B4" s="19" t="s">
        <v>8</v>
      </c>
      <c r="C4" s="19" t="s">
        <v>185</v>
      </c>
      <c r="D4" s="6" t="s">
        <v>6</v>
      </c>
      <c r="E4" s="35">
        <v>2</v>
      </c>
    </row>
    <row r="5" spans="1:9" ht="66">
      <c r="A5" s="36">
        <v>3</v>
      </c>
      <c r="B5" s="30" t="s">
        <v>64</v>
      </c>
      <c r="C5" s="30" t="s">
        <v>187</v>
      </c>
      <c r="D5" s="6" t="s">
        <v>6</v>
      </c>
      <c r="E5" s="35">
        <v>5</v>
      </c>
    </row>
    <row r="6" spans="1:9" ht="66">
      <c r="A6" s="36">
        <v>4</v>
      </c>
      <c r="B6" s="30" t="s">
        <v>105</v>
      </c>
      <c r="C6" s="30" t="s">
        <v>275</v>
      </c>
      <c r="D6" s="6" t="s">
        <v>11</v>
      </c>
      <c r="E6" s="35">
        <v>100</v>
      </c>
    </row>
    <row r="7" spans="1:9" ht="82.5" customHeight="1">
      <c r="A7" s="36">
        <v>5</v>
      </c>
      <c r="B7" s="19" t="s">
        <v>117</v>
      </c>
      <c r="C7" s="19" t="s">
        <v>188</v>
      </c>
      <c r="D7" s="35" t="s">
        <v>6</v>
      </c>
      <c r="E7" s="35">
        <v>8</v>
      </c>
    </row>
    <row r="8" spans="1:9" ht="76.5" customHeight="1">
      <c r="A8" s="36">
        <v>6</v>
      </c>
      <c r="B8" s="19" t="s">
        <v>138</v>
      </c>
      <c r="C8" s="19" t="s">
        <v>189</v>
      </c>
      <c r="D8" s="35" t="s">
        <v>6</v>
      </c>
      <c r="E8" s="35">
        <v>2</v>
      </c>
    </row>
    <row r="9" spans="1:9" ht="77.25" customHeight="1">
      <c r="A9" s="36">
        <v>7</v>
      </c>
      <c r="B9" s="19" t="s">
        <v>72</v>
      </c>
      <c r="C9" s="132" t="s">
        <v>191</v>
      </c>
      <c r="D9" s="6" t="s">
        <v>6</v>
      </c>
      <c r="E9" s="35">
        <v>40</v>
      </c>
    </row>
    <row r="10" spans="1:9" ht="48" customHeight="1">
      <c r="A10" s="36">
        <v>8</v>
      </c>
      <c r="B10" s="19" t="s">
        <v>73</v>
      </c>
      <c r="C10" s="133" t="s">
        <v>192</v>
      </c>
      <c r="D10" s="6" t="s">
        <v>6</v>
      </c>
      <c r="E10" s="35">
        <v>6</v>
      </c>
    </row>
    <row r="11" spans="1:9" ht="52.8">
      <c r="A11" s="36">
        <v>9</v>
      </c>
      <c r="B11" s="19" t="s">
        <v>119</v>
      </c>
      <c r="C11" s="19" t="s">
        <v>195</v>
      </c>
      <c r="D11" s="6" t="s">
        <v>6</v>
      </c>
      <c r="E11" s="35">
        <v>30</v>
      </c>
    </row>
    <row r="12" spans="1:9" ht="105.75" customHeight="1">
      <c r="A12" s="36">
        <v>10</v>
      </c>
      <c r="B12" s="19" t="s">
        <v>25</v>
      </c>
      <c r="C12" s="19" t="s">
        <v>200</v>
      </c>
      <c r="D12" s="6" t="s">
        <v>6</v>
      </c>
      <c r="E12" s="35">
        <v>3</v>
      </c>
    </row>
    <row r="13" spans="1:9" ht="52.8">
      <c r="A13" s="36">
        <v>11</v>
      </c>
      <c r="B13" s="19" t="s">
        <v>32</v>
      </c>
      <c r="C13" s="19" t="s">
        <v>203</v>
      </c>
      <c r="D13" s="13" t="s">
        <v>6</v>
      </c>
      <c r="E13" s="13">
        <v>16</v>
      </c>
    </row>
    <row r="14" spans="1:9" ht="52.8">
      <c r="A14" s="36">
        <v>12</v>
      </c>
      <c r="B14" s="19" t="s">
        <v>29</v>
      </c>
      <c r="C14" s="19" t="s">
        <v>202</v>
      </c>
      <c r="D14" s="13" t="s">
        <v>6</v>
      </c>
      <c r="E14" s="13">
        <v>16</v>
      </c>
    </row>
    <row r="15" spans="1:9">
      <c r="A15" s="36">
        <v>13</v>
      </c>
      <c r="B15" s="19" t="s">
        <v>125</v>
      </c>
      <c r="C15" s="19" t="s">
        <v>204</v>
      </c>
      <c r="D15" s="6" t="s">
        <v>6</v>
      </c>
      <c r="E15" s="13">
        <v>3</v>
      </c>
    </row>
    <row r="16" spans="1:9" ht="52.8">
      <c r="A16" s="36">
        <v>14</v>
      </c>
      <c r="B16" s="19" t="s">
        <v>276</v>
      </c>
      <c r="C16" s="79" t="s">
        <v>277</v>
      </c>
      <c r="D16" s="22" t="s">
        <v>6</v>
      </c>
      <c r="E16" s="13">
        <v>20</v>
      </c>
    </row>
    <row r="17" spans="1:5" ht="52.8">
      <c r="A17" s="36">
        <v>15</v>
      </c>
      <c r="B17" s="19" t="s">
        <v>133</v>
      </c>
      <c r="C17" s="79" t="s">
        <v>211</v>
      </c>
      <c r="D17" s="22" t="s">
        <v>6</v>
      </c>
      <c r="E17" s="13">
        <v>5</v>
      </c>
    </row>
    <row r="18" spans="1:5" ht="66">
      <c r="A18" s="36">
        <v>16</v>
      </c>
      <c r="B18" s="19" t="s">
        <v>46</v>
      </c>
      <c r="C18" s="19" t="s">
        <v>213</v>
      </c>
      <c r="D18" s="6" t="s">
        <v>6</v>
      </c>
      <c r="E18" s="13">
        <v>5</v>
      </c>
    </row>
    <row r="19" spans="1:5" ht="39.6">
      <c r="A19" s="36">
        <v>17</v>
      </c>
      <c r="B19" s="68" t="s">
        <v>113</v>
      </c>
      <c r="C19" s="68" t="s">
        <v>278</v>
      </c>
      <c r="D19" s="34" t="s">
        <v>11</v>
      </c>
      <c r="E19" s="67">
        <v>100</v>
      </c>
    </row>
    <row r="20" spans="1:5" ht="92.4">
      <c r="A20" s="36">
        <v>18</v>
      </c>
      <c r="B20" s="33" t="s">
        <v>48</v>
      </c>
      <c r="C20" s="33" t="s">
        <v>214</v>
      </c>
      <c r="D20" s="34" t="s">
        <v>6</v>
      </c>
      <c r="E20" s="67">
        <v>2</v>
      </c>
    </row>
    <row r="21" spans="1:5">
      <c r="A21" s="152" t="s">
        <v>312</v>
      </c>
      <c r="B21" s="152"/>
      <c r="C21" s="152"/>
      <c r="D21" s="152"/>
      <c r="E21" s="152"/>
    </row>
  </sheetData>
  <mergeCells count="3">
    <mergeCell ref="A21:E21"/>
    <mergeCell ref="A1:E1"/>
    <mergeCell ref="G2:I2"/>
  </mergeCells>
  <conditionalFormatting sqref="E3:E20">
    <cfRule type="containsBlanks" dxfId="10" priority="1">
      <formula>LEN(TRIM(E3))=0</formula>
    </cfRule>
  </conditionalFormatting>
  <pageMargins left="0.70866141732283472" right="0.70866141732283472" top="0.74803149606299213" bottom="0.74803149606299213"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F818F-4B4A-4A28-9C3D-390410BC1229}">
  <dimension ref="A1:I39"/>
  <sheetViews>
    <sheetView workbookViewId="0">
      <pane xSplit="1" ySplit="2" topLeftCell="B36" activePane="bottomRight" state="frozen"/>
      <selection pane="topRight" activeCell="B1" sqref="B1"/>
      <selection pane="bottomLeft" activeCell="A3" sqref="A3"/>
      <selection pane="bottomRight" activeCell="A39" sqref="A39:E39"/>
    </sheetView>
  </sheetViews>
  <sheetFormatPr defaultRowHeight="14.4"/>
  <cols>
    <col min="1" max="1" width="5.6640625" style="12" customWidth="1"/>
    <col min="2" max="2" width="20" style="32" customWidth="1"/>
    <col min="3" max="3" width="49.44140625" style="32" customWidth="1"/>
    <col min="4" max="4" width="10" customWidth="1"/>
    <col min="5" max="5" width="12.33203125" customWidth="1"/>
  </cols>
  <sheetData>
    <row r="1" spans="1:9">
      <c r="A1" s="156" t="s">
        <v>311</v>
      </c>
      <c r="B1" s="157"/>
      <c r="C1" s="157"/>
      <c r="D1" s="157"/>
      <c r="E1" s="157"/>
    </row>
    <row r="2" spans="1:9" ht="58.5" customHeight="1">
      <c r="A2" s="102" t="s">
        <v>0</v>
      </c>
      <c r="B2" s="103" t="s">
        <v>1</v>
      </c>
      <c r="C2" s="46" t="s">
        <v>183</v>
      </c>
      <c r="D2" s="104" t="s">
        <v>2</v>
      </c>
      <c r="E2" s="105" t="s">
        <v>3</v>
      </c>
      <c r="G2" s="158"/>
      <c r="H2" s="158"/>
      <c r="I2" s="158"/>
    </row>
    <row r="3" spans="1:9" ht="59.25" customHeight="1">
      <c r="A3" s="36">
        <v>1</v>
      </c>
      <c r="B3" s="30" t="s">
        <v>5</v>
      </c>
      <c r="C3" s="30" t="s">
        <v>184</v>
      </c>
      <c r="D3" s="5" t="s">
        <v>93</v>
      </c>
      <c r="E3" s="49">
        <v>50</v>
      </c>
    </row>
    <row r="4" spans="1:9" ht="61.5" customHeight="1">
      <c r="A4" s="36">
        <v>2</v>
      </c>
      <c r="B4" s="3" t="s">
        <v>8</v>
      </c>
      <c r="C4" s="3" t="s">
        <v>185</v>
      </c>
      <c r="D4" s="9" t="s">
        <v>6</v>
      </c>
      <c r="E4" s="49">
        <v>1</v>
      </c>
    </row>
    <row r="5" spans="1:9" ht="74.25" customHeight="1">
      <c r="A5" s="36">
        <v>3</v>
      </c>
      <c r="B5" s="30" t="s">
        <v>64</v>
      </c>
      <c r="C5" s="30" t="s">
        <v>187</v>
      </c>
      <c r="D5" s="6" t="s">
        <v>6</v>
      </c>
      <c r="E5" s="49">
        <v>20</v>
      </c>
    </row>
    <row r="6" spans="1:9" ht="66">
      <c r="A6" s="36">
        <v>4</v>
      </c>
      <c r="B6" s="29" t="s">
        <v>67</v>
      </c>
      <c r="C6" s="29" t="s">
        <v>251</v>
      </c>
      <c r="D6" s="35" t="s">
        <v>11</v>
      </c>
      <c r="E6" s="49">
        <v>10</v>
      </c>
    </row>
    <row r="7" spans="1:9" ht="66">
      <c r="A7" s="36">
        <v>5</v>
      </c>
      <c r="B7" s="19" t="s">
        <v>153</v>
      </c>
      <c r="C7" s="19" t="s">
        <v>281</v>
      </c>
      <c r="D7" s="13" t="s">
        <v>11</v>
      </c>
      <c r="E7" s="49">
        <v>5</v>
      </c>
    </row>
    <row r="8" spans="1:9" ht="79.2">
      <c r="A8" s="36">
        <v>6</v>
      </c>
      <c r="B8" s="19" t="s">
        <v>69</v>
      </c>
      <c r="C8" s="80" t="s">
        <v>233</v>
      </c>
      <c r="D8" s="13" t="s">
        <v>11</v>
      </c>
      <c r="E8" s="49">
        <v>5</v>
      </c>
    </row>
    <row r="9" spans="1:9" ht="73.5" customHeight="1">
      <c r="A9" s="36">
        <v>7</v>
      </c>
      <c r="B9" s="19" t="s">
        <v>117</v>
      </c>
      <c r="C9" s="142" t="s">
        <v>188</v>
      </c>
      <c r="D9" s="35" t="s">
        <v>6</v>
      </c>
      <c r="E9" s="49">
        <v>8</v>
      </c>
    </row>
    <row r="10" spans="1:9" ht="81.75" customHeight="1">
      <c r="A10" s="36">
        <v>8</v>
      </c>
      <c r="B10" s="3" t="s">
        <v>14</v>
      </c>
      <c r="C10" s="3" t="s">
        <v>189</v>
      </c>
      <c r="D10" s="9" t="s">
        <v>6</v>
      </c>
      <c r="E10" s="49">
        <v>2</v>
      </c>
    </row>
    <row r="11" spans="1:9" ht="39.6">
      <c r="A11" s="36">
        <v>9</v>
      </c>
      <c r="B11" s="80" t="s">
        <v>151</v>
      </c>
      <c r="C11" s="80" t="s">
        <v>282</v>
      </c>
      <c r="D11" s="5" t="s">
        <v>6</v>
      </c>
      <c r="E11" s="49">
        <v>4</v>
      </c>
    </row>
    <row r="12" spans="1:9" ht="66">
      <c r="A12" s="36">
        <v>10</v>
      </c>
      <c r="B12" s="3" t="s">
        <v>123</v>
      </c>
      <c r="C12" s="142" t="s">
        <v>235</v>
      </c>
      <c r="D12" s="5" t="s">
        <v>6</v>
      </c>
      <c r="E12" s="49">
        <v>3</v>
      </c>
    </row>
    <row r="13" spans="1:9" ht="118.8">
      <c r="A13" s="36">
        <v>11</v>
      </c>
      <c r="B13" s="3" t="s">
        <v>71</v>
      </c>
      <c r="C13" s="142" t="s">
        <v>236</v>
      </c>
      <c r="D13" s="6" t="s">
        <v>6</v>
      </c>
      <c r="E13" s="49">
        <v>12</v>
      </c>
    </row>
    <row r="14" spans="1:9" ht="66">
      <c r="A14" s="36">
        <v>12</v>
      </c>
      <c r="B14" s="1" t="s">
        <v>74</v>
      </c>
      <c r="C14" s="142" t="s">
        <v>193</v>
      </c>
      <c r="D14" s="6" t="s">
        <v>6</v>
      </c>
      <c r="E14" s="49">
        <v>5</v>
      </c>
    </row>
    <row r="15" spans="1:9" ht="66">
      <c r="A15" s="36">
        <v>13</v>
      </c>
      <c r="B15" s="1" t="s">
        <v>75</v>
      </c>
      <c r="C15" s="142" t="s">
        <v>295</v>
      </c>
      <c r="D15" s="6" t="s">
        <v>6</v>
      </c>
      <c r="E15" s="49">
        <v>10</v>
      </c>
    </row>
    <row r="16" spans="1:9" ht="48" customHeight="1">
      <c r="A16" s="36">
        <v>14</v>
      </c>
      <c r="B16" s="1" t="s">
        <v>73</v>
      </c>
      <c r="C16" s="1" t="s">
        <v>192</v>
      </c>
      <c r="D16" s="6" t="s">
        <v>6</v>
      </c>
      <c r="E16" s="49">
        <v>18</v>
      </c>
    </row>
    <row r="17" spans="1:5" ht="39.6">
      <c r="A17" s="36">
        <v>15</v>
      </c>
      <c r="B17" s="3" t="s">
        <v>124</v>
      </c>
      <c r="C17" s="3" t="s">
        <v>219</v>
      </c>
      <c r="D17" s="9" t="s">
        <v>6</v>
      </c>
      <c r="E17" s="49">
        <v>12</v>
      </c>
    </row>
    <row r="18" spans="1:5" ht="79.2">
      <c r="A18" s="36">
        <v>16</v>
      </c>
      <c r="B18" s="3" t="s">
        <v>154</v>
      </c>
      <c r="C18" s="3" t="s">
        <v>196</v>
      </c>
      <c r="D18" s="9" t="s">
        <v>6</v>
      </c>
      <c r="E18" s="49">
        <v>72</v>
      </c>
    </row>
    <row r="19" spans="1:5" ht="79.2">
      <c r="A19" s="36">
        <v>17</v>
      </c>
      <c r="B19" s="1" t="s">
        <v>21</v>
      </c>
      <c r="C19" s="1" t="s">
        <v>197</v>
      </c>
      <c r="D19" s="6" t="s">
        <v>6</v>
      </c>
      <c r="E19" s="49">
        <v>100</v>
      </c>
    </row>
    <row r="20" spans="1:5" ht="129" customHeight="1">
      <c r="A20" s="36">
        <v>18</v>
      </c>
      <c r="B20" s="80" t="s">
        <v>23</v>
      </c>
      <c r="C20" s="80" t="s">
        <v>199</v>
      </c>
      <c r="D20" s="6" t="s">
        <v>6</v>
      </c>
      <c r="E20" s="49">
        <v>55</v>
      </c>
    </row>
    <row r="21" spans="1:5" ht="92.4">
      <c r="A21" s="36">
        <v>19</v>
      </c>
      <c r="B21" s="1" t="s">
        <v>25</v>
      </c>
      <c r="C21" s="1" t="s">
        <v>200</v>
      </c>
      <c r="D21" s="6" t="s">
        <v>6</v>
      </c>
      <c r="E21" s="49">
        <v>25</v>
      </c>
    </row>
    <row r="22" spans="1:5" ht="52.8">
      <c r="A22" s="36">
        <v>20</v>
      </c>
      <c r="B22" s="80" t="s">
        <v>78</v>
      </c>
      <c r="C22" s="80" t="s">
        <v>221</v>
      </c>
      <c r="D22" s="6" t="s">
        <v>6</v>
      </c>
      <c r="E22" s="49">
        <v>15</v>
      </c>
    </row>
    <row r="23" spans="1:5" ht="66">
      <c r="A23" s="36">
        <v>21</v>
      </c>
      <c r="B23" s="80" t="s">
        <v>155</v>
      </c>
      <c r="C23" s="80" t="s">
        <v>296</v>
      </c>
      <c r="D23" s="6" t="s">
        <v>6</v>
      </c>
      <c r="E23" s="49">
        <v>2</v>
      </c>
    </row>
    <row r="24" spans="1:5" ht="66">
      <c r="A24" s="36">
        <v>22</v>
      </c>
      <c r="B24" s="8" t="s">
        <v>82</v>
      </c>
      <c r="C24" s="8" t="s">
        <v>240</v>
      </c>
      <c r="D24" s="9" t="s">
        <v>6</v>
      </c>
      <c r="E24" s="49">
        <v>2</v>
      </c>
    </row>
    <row r="25" spans="1:5" ht="66">
      <c r="A25" s="36">
        <v>23</v>
      </c>
      <c r="B25" s="3" t="s">
        <v>29</v>
      </c>
      <c r="C25" s="142" t="s">
        <v>202</v>
      </c>
      <c r="D25" s="6" t="s">
        <v>6</v>
      </c>
      <c r="E25" s="49">
        <v>16</v>
      </c>
    </row>
    <row r="26" spans="1:5" ht="66">
      <c r="A26" s="36">
        <v>24</v>
      </c>
      <c r="B26" s="1" t="s">
        <v>32</v>
      </c>
      <c r="C26" s="144" t="s">
        <v>203</v>
      </c>
      <c r="D26" s="6" t="s">
        <v>6</v>
      </c>
      <c r="E26" s="49">
        <v>24</v>
      </c>
    </row>
    <row r="27" spans="1:5" ht="66">
      <c r="A27" s="36">
        <v>25</v>
      </c>
      <c r="B27" s="1" t="s">
        <v>156</v>
      </c>
      <c r="C27" s="1" t="s">
        <v>260</v>
      </c>
      <c r="D27" s="6" t="s">
        <v>11</v>
      </c>
      <c r="E27" s="49">
        <v>2</v>
      </c>
    </row>
    <row r="28" spans="1:5" ht="52.8">
      <c r="A28" s="36">
        <v>26</v>
      </c>
      <c r="B28" s="80" t="s">
        <v>88</v>
      </c>
      <c r="C28" s="80" t="s">
        <v>224</v>
      </c>
      <c r="D28" s="6" t="s">
        <v>11</v>
      </c>
      <c r="E28" s="49">
        <v>10</v>
      </c>
    </row>
    <row r="29" spans="1:5" ht="105.6">
      <c r="A29" s="36">
        <v>27</v>
      </c>
      <c r="B29" s="19" t="s">
        <v>34</v>
      </c>
      <c r="C29" s="146" t="s">
        <v>206</v>
      </c>
      <c r="D29" s="6" t="s">
        <v>11</v>
      </c>
      <c r="E29" s="49">
        <v>22</v>
      </c>
    </row>
    <row r="30" spans="1:5" ht="52.8">
      <c r="A30" s="36">
        <v>28</v>
      </c>
      <c r="B30" s="19" t="s">
        <v>36</v>
      </c>
      <c r="C30" s="3" t="s">
        <v>207</v>
      </c>
      <c r="D30" s="6" t="s">
        <v>6</v>
      </c>
      <c r="E30" s="49">
        <v>18</v>
      </c>
    </row>
    <row r="31" spans="1:5" ht="92.4">
      <c r="A31" s="36">
        <v>29</v>
      </c>
      <c r="B31" s="3" t="s">
        <v>85</v>
      </c>
      <c r="C31" s="3" t="s">
        <v>208</v>
      </c>
      <c r="D31" s="6" t="s">
        <v>6</v>
      </c>
      <c r="E31" s="49">
        <v>18</v>
      </c>
    </row>
    <row r="32" spans="1:5" ht="39.6">
      <c r="A32" s="36">
        <v>30</v>
      </c>
      <c r="B32" s="3" t="s">
        <v>157</v>
      </c>
      <c r="C32" s="3" t="s">
        <v>283</v>
      </c>
      <c r="D32" s="9" t="s">
        <v>6</v>
      </c>
      <c r="E32" s="49">
        <v>1</v>
      </c>
    </row>
    <row r="33" spans="1:5" ht="66">
      <c r="A33" s="36">
        <v>31</v>
      </c>
      <c r="B33" s="19" t="s">
        <v>91</v>
      </c>
      <c r="C33" s="19" t="s">
        <v>226</v>
      </c>
      <c r="D33" s="35" t="s">
        <v>11</v>
      </c>
      <c r="E33" s="49">
        <v>12</v>
      </c>
    </row>
    <row r="34" spans="1:5" ht="52.8">
      <c r="A34" s="36">
        <v>32</v>
      </c>
      <c r="B34" s="19" t="s">
        <v>38</v>
      </c>
      <c r="C34" s="3" t="s">
        <v>209</v>
      </c>
      <c r="D34" s="7" t="s">
        <v>6</v>
      </c>
      <c r="E34" s="83">
        <v>40</v>
      </c>
    </row>
    <row r="35" spans="1:5" ht="52.8">
      <c r="A35" s="36">
        <v>33</v>
      </c>
      <c r="B35" s="19" t="s">
        <v>40</v>
      </c>
      <c r="C35" s="3" t="s">
        <v>210</v>
      </c>
      <c r="D35" s="7" t="s">
        <v>6</v>
      </c>
      <c r="E35" s="83">
        <v>40</v>
      </c>
    </row>
    <row r="36" spans="1:5" ht="52.8">
      <c r="A36" s="36">
        <v>34</v>
      </c>
      <c r="B36" s="19" t="s">
        <v>42</v>
      </c>
      <c r="C36" s="3" t="s">
        <v>211</v>
      </c>
      <c r="D36" s="7" t="s">
        <v>6</v>
      </c>
      <c r="E36" s="83">
        <v>24</v>
      </c>
    </row>
    <row r="37" spans="1:5" ht="52.8">
      <c r="A37" s="36">
        <v>35</v>
      </c>
      <c r="B37" s="19" t="s">
        <v>97</v>
      </c>
      <c r="C37" s="19" t="s">
        <v>244</v>
      </c>
      <c r="D37" s="9" t="s">
        <v>6</v>
      </c>
      <c r="E37" s="49">
        <v>12</v>
      </c>
    </row>
    <row r="38" spans="1:5" ht="66">
      <c r="A38" s="127">
        <v>36</v>
      </c>
      <c r="B38" s="33" t="s">
        <v>46</v>
      </c>
      <c r="C38" s="33" t="s">
        <v>213</v>
      </c>
      <c r="D38" s="34" t="s">
        <v>6</v>
      </c>
      <c r="E38" s="52">
        <v>24</v>
      </c>
    </row>
    <row r="39" spans="1:5">
      <c r="A39" s="156" t="s">
        <v>311</v>
      </c>
      <c r="B39" s="157"/>
      <c r="C39" s="157"/>
      <c r="D39" s="157"/>
      <c r="E39" s="157"/>
    </row>
  </sheetData>
  <mergeCells count="3">
    <mergeCell ref="A1:E1"/>
    <mergeCell ref="A39:E39"/>
    <mergeCell ref="G2:I2"/>
  </mergeCells>
  <conditionalFormatting sqref="E3:E38">
    <cfRule type="containsBlanks" dxfId="9"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6538A-4D7D-4D05-A645-8E5FC2EEEB3A}">
  <dimension ref="A1:I39"/>
  <sheetViews>
    <sheetView workbookViewId="0">
      <pane xSplit="1" ySplit="2" topLeftCell="B35" activePane="bottomRight" state="frozen"/>
      <selection pane="topRight" activeCell="B1" sqref="B1"/>
      <selection pane="bottomLeft" activeCell="A3" sqref="A3"/>
      <selection pane="bottomRight" activeCell="A39" sqref="A39:E39"/>
    </sheetView>
  </sheetViews>
  <sheetFormatPr defaultColWidth="9.109375" defaultRowHeight="13.8"/>
  <cols>
    <col min="1" max="1" width="5.6640625" style="12" customWidth="1"/>
    <col min="2" max="2" width="20" style="48" customWidth="1"/>
    <col min="3" max="3" width="56.6640625" style="48" customWidth="1"/>
    <col min="4" max="4" width="9.109375" style="12" customWidth="1"/>
    <col min="5" max="5" width="10.33203125" style="12" customWidth="1"/>
    <col min="6" max="16384" width="9.109375" style="12"/>
  </cols>
  <sheetData>
    <row r="1" spans="1:9">
      <c r="A1" s="152" t="s">
        <v>310</v>
      </c>
      <c r="B1" s="152"/>
      <c r="C1" s="152"/>
      <c r="D1" s="152"/>
      <c r="E1" s="152"/>
    </row>
    <row r="2" spans="1:9" ht="58.5" customHeight="1">
      <c r="A2" s="45" t="s">
        <v>0</v>
      </c>
      <c r="B2" s="46" t="s">
        <v>1</v>
      </c>
      <c r="C2" s="46" t="s">
        <v>183</v>
      </c>
      <c r="D2" s="45" t="s">
        <v>2</v>
      </c>
      <c r="E2" s="45" t="s">
        <v>3</v>
      </c>
      <c r="G2" s="159"/>
      <c r="H2" s="159"/>
      <c r="I2" s="159"/>
    </row>
    <row r="3" spans="1:9" ht="51.75" customHeight="1">
      <c r="A3" s="36">
        <v>1</v>
      </c>
      <c r="B3" s="30" t="s">
        <v>5</v>
      </c>
      <c r="C3" s="30" t="s">
        <v>184</v>
      </c>
      <c r="D3" s="5" t="s">
        <v>93</v>
      </c>
      <c r="E3" s="83">
        <v>12</v>
      </c>
    </row>
    <row r="4" spans="1:9" ht="66">
      <c r="A4" s="36">
        <v>2</v>
      </c>
      <c r="B4" s="19" t="s">
        <v>8</v>
      </c>
      <c r="C4" s="143" t="s">
        <v>185</v>
      </c>
      <c r="D4" s="6" t="s">
        <v>6</v>
      </c>
      <c r="E4" s="83">
        <v>2</v>
      </c>
    </row>
    <row r="5" spans="1:9" ht="92.4">
      <c r="A5" s="36">
        <v>3</v>
      </c>
      <c r="B5" s="19" t="s">
        <v>10</v>
      </c>
      <c r="C5" s="142" t="s">
        <v>186</v>
      </c>
      <c r="D5" s="6" t="s">
        <v>11</v>
      </c>
      <c r="E5" s="83">
        <v>60</v>
      </c>
    </row>
    <row r="6" spans="1:9" ht="52.8">
      <c r="A6" s="36">
        <v>4</v>
      </c>
      <c r="B6" s="19" t="s">
        <v>103</v>
      </c>
      <c r="C6" s="143" t="s">
        <v>231</v>
      </c>
      <c r="D6" s="6" t="s">
        <v>11</v>
      </c>
      <c r="E6" s="83">
        <v>10</v>
      </c>
    </row>
    <row r="7" spans="1:9" ht="52.8">
      <c r="A7" s="36">
        <v>5</v>
      </c>
      <c r="B7" s="30" t="s">
        <v>64</v>
      </c>
      <c r="C7" s="142" t="s">
        <v>187</v>
      </c>
      <c r="D7" s="6" t="s">
        <v>6</v>
      </c>
      <c r="E7" s="83">
        <v>15</v>
      </c>
    </row>
    <row r="8" spans="1:9" ht="92.4">
      <c r="A8" s="36">
        <v>6</v>
      </c>
      <c r="B8" s="130" t="s">
        <v>121</v>
      </c>
      <c r="C8" s="19" t="s">
        <v>246</v>
      </c>
      <c r="D8" s="6" t="s">
        <v>11</v>
      </c>
      <c r="E8" s="83">
        <v>5</v>
      </c>
    </row>
    <row r="9" spans="1:9" ht="66">
      <c r="A9" s="36">
        <v>7</v>
      </c>
      <c r="B9" s="19" t="s">
        <v>68</v>
      </c>
      <c r="C9" s="19" t="s">
        <v>232</v>
      </c>
      <c r="D9" s="131" t="s">
        <v>94</v>
      </c>
      <c r="E9" s="83">
        <v>5</v>
      </c>
    </row>
    <row r="10" spans="1:9" ht="54" customHeight="1">
      <c r="A10" s="36">
        <v>8</v>
      </c>
      <c r="B10" s="19" t="s">
        <v>117</v>
      </c>
      <c r="C10" s="19" t="s">
        <v>188</v>
      </c>
      <c r="D10" s="35" t="s">
        <v>6</v>
      </c>
      <c r="E10" s="83">
        <v>15</v>
      </c>
    </row>
    <row r="11" spans="1:9" ht="52.8">
      <c r="A11" s="36">
        <v>9</v>
      </c>
      <c r="B11" s="19" t="s">
        <v>14</v>
      </c>
      <c r="C11" s="142" t="s">
        <v>189</v>
      </c>
      <c r="D11" s="6" t="s">
        <v>6</v>
      </c>
      <c r="E11" s="83">
        <v>2</v>
      </c>
    </row>
    <row r="12" spans="1:9" ht="26.4">
      <c r="A12" s="36">
        <v>10</v>
      </c>
      <c r="B12" s="30" t="s">
        <v>16</v>
      </c>
      <c r="C12" s="142" t="s">
        <v>190</v>
      </c>
      <c r="D12" s="5" t="s">
        <v>6</v>
      </c>
      <c r="E12" s="83">
        <v>5</v>
      </c>
    </row>
    <row r="13" spans="1:9" ht="66">
      <c r="A13" s="36">
        <v>11</v>
      </c>
      <c r="B13" s="19" t="s">
        <v>72</v>
      </c>
      <c r="C13" s="146" t="s">
        <v>191</v>
      </c>
      <c r="D13" s="6" t="s">
        <v>6</v>
      </c>
      <c r="E13" s="83">
        <v>25</v>
      </c>
    </row>
    <row r="14" spans="1:9" ht="39.6">
      <c r="A14" s="36">
        <v>12</v>
      </c>
      <c r="B14" s="19" t="s">
        <v>73</v>
      </c>
      <c r="C14" s="142" t="s">
        <v>192</v>
      </c>
      <c r="D14" s="6" t="s">
        <v>6</v>
      </c>
      <c r="E14" s="83">
        <v>25</v>
      </c>
    </row>
    <row r="15" spans="1:9" ht="26.4">
      <c r="A15" s="36">
        <v>13</v>
      </c>
      <c r="B15" s="19" t="s">
        <v>99</v>
      </c>
      <c r="C15" s="146" t="s">
        <v>255</v>
      </c>
      <c r="D15" s="5" t="s">
        <v>11</v>
      </c>
      <c r="E15" s="95">
        <v>4</v>
      </c>
    </row>
    <row r="16" spans="1:9" ht="51" customHeight="1">
      <c r="A16" s="36">
        <v>14</v>
      </c>
      <c r="B16" s="19" t="s">
        <v>119</v>
      </c>
      <c r="C16" s="142" t="s">
        <v>195</v>
      </c>
      <c r="D16" s="6" t="s">
        <v>6</v>
      </c>
      <c r="E16" s="83">
        <v>40</v>
      </c>
    </row>
    <row r="17" spans="1:5" ht="39.6">
      <c r="A17" s="36">
        <v>15</v>
      </c>
      <c r="B17" s="19" t="s">
        <v>101</v>
      </c>
      <c r="C17" s="142" t="s">
        <v>284</v>
      </c>
      <c r="D17" s="13" t="s">
        <v>11</v>
      </c>
      <c r="E17" s="95">
        <v>10</v>
      </c>
    </row>
    <row r="18" spans="1:5" ht="79.2">
      <c r="A18" s="36">
        <v>16</v>
      </c>
      <c r="B18" s="19" t="s">
        <v>19</v>
      </c>
      <c r="C18" s="142" t="s">
        <v>196</v>
      </c>
      <c r="D18" s="6" t="s">
        <v>6</v>
      </c>
      <c r="E18" s="83">
        <v>10</v>
      </c>
    </row>
    <row r="19" spans="1:5" ht="79.2">
      <c r="A19" s="36">
        <v>17</v>
      </c>
      <c r="B19" s="19" t="s">
        <v>21</v>
      </c>
      <c r="C19" s="19" t="s">
        <v>197</v>
      </c>
      <c r="D19" s="6" t="s">
        <v>6</v>
      </c>
      <c r="E19" s="83">
        <v>30</v>
      </c>
    </row>
    <row r="20" spans="1:5" ht="105.6">
      <c r="A20" s="36">
        <v>18</v>
      </c>
      <c r="B20" s="19" t="s">
        <v>23</v>
      </c>
      <c r="C20" s="19" t="s">
        <v>199</v>
      </c>
      <c r="D20" s="6" t="s">
        <v>6</v>
      </c>
      <c r="E20" s="83">
        <v>15</v>
      </c>
    </row>
    <row r="21" spans="1:5" ht="79.2">
      <c r="A21" s="36">
        <v>19</v>
      </c>
      <c r="B21" s="19" t="s">
        <v>25</v>
      </c>
      <c r="C21" s="19" t="s">
        <v>200</v>
      </c>
      <c r="D21" s="6" t="s">
        <v>6</v>
      </c>
      <c r="E21" s="83">
        <v>15</v>
      </c>
    </row>
    <row r="22" spans="1:5" ht="52.8">
      <c r="A22" s="36">
        <v>20</v>
      </c>
      <c r="B22" s="19" t="s">
        <v>78</v>
      </c>
      <c r="C22" s="19" t="s">
        <v>221</v>
      </c>
      <c r="D22" s="35" t="s">
        <v>6</v>
      </c>
      <c r="E22" s="49">
        <v>4</v>
      </c>
    </row>
    <row r="23" spans="1:5" ht="52.8">
      <c r="A23" s="36">
        <v>21</v>
      </c>
      <c r="B23" s="19" t="s">
        <v>27</v>
      </c>
      <c r="C23" s="19" t="s">
        <v>201</v>
      </c>
      <c r="D23" s="6" t="s">
        <v>6</v>
      </c>
      <c r="E23" s="83">
        <v>5</v>
      </c>
    </row>
    <row r="24" spans="1:5" ht="52.8">
      <c r="A24" s="36">
        <v>22</v>
      </c>
      <c r="B24" s="19" t="s">
        <v>29</v>
      </c>
      <c r="C24" s="142" t="s">
        <v>202</v>
      </c>
      <c r="D24" s="35" t="s">
        <v>30</v>
      </c>
      <c r="E24" s="93">
        <v>10</v>
      </c>
    </row>
    <row r="25" spans="1:5" ht="52.8">
      <c r="A25" s="36">
        <v>23</v>
      </c>
      <c r="B25" s="19" t="s">
        <v>32</v>
      </c>
      <c r="C25" s="144" t="s">
        <v>203</v>
      </c>
      <c r="D25" s="6" t="s">
        <v>6</v>
      </c>
      <c r="E25" s="83">
        <v>30</v>
      </c>
    </row>
    <row r="26" spans="1:5" ht="66">
      <c r="A26" s="36">
        <v>24</v>
      </c>
      <c r="B26" s="130" t="s">
        <v>148</v>
      </c>
      <c r="C26" s="19" t="s">
        <v>258</v>
      </c>
      <c r="D26" s="6" t="s">
        <v>11</v>
      </c>
      <c r="E26" s="83">
        <v>2</v>
      </c>
    </row>
    <row r="27" spans="1:5">
      <c r="A27" s="36">
        <v>25</v>
      </c>
      <c r="B27" s="19" t="s">
        <v>84</v>
      </c>
      <c r="C27" s="142" t="s">
        <v>204</v>
      </c>
      <c r="D27" s="6" t="s">
        <v>6</v>
      </c>
      <c r="E27" s="83">
        <v>2</v>
      </c>
    </row>
    <row r="28" spans="1:5" ht="79.2">
      <c r="A28" s="36">
        <v>26</v>
      </c>
      <c r="B28" s="19" t="s">
        <v>85</v>
      </c>
      <c r="C28" s="146" t="s">
        <v>208</v>
      </c>
      <c r="D28" s="6" t="s">
        <v>6</v>
      </c>
      <c r="E28" s="83">
        <v>15</v>
      </c>
    </row>
    <row r="29" spans="1:5" ht="79.2">
      <c r="A29" s="36">
        <v>27</v>
      </c>
      <c r="B29" s="19" t="s">
        <v>34</v>
      </c>
      <c r="C29" s="146" t="s">
        <v>206</v>
      </c>
      <c r="D29" s="6" t="s">
        <v>11</v>
      </c>
      <c r="E29" s="83">
        <v>30</v>
      </c>
    </row>
    <row r="30" spans="1:5" ht="39.6">
      <c r="A30" s="36">
        <v>28</v>
      </c>
      <c r="B30" s="19" t="s">
        <v>36</v>
      </c>
      <c r="C30" s="3" t="s">
        <v>207</v>
      </c>
      <c r="D30" s="6" t="s">
        <v>6</v>
      </c>
      <c r="E30" s="83">
        <v>10</v>
      </c>
    </row>
    <row r="31" spans="1:5" ht="66">
      <c r="A31" s="36">
        <v>29</v>
      </c>
      <c r="B31" s="19" t="s">
        <v>91</v>
      </c>
      <c r="C31" s="19" t="s">
        <v>226</v>
      </c>
      <c r="D31" s="35" t="s">
        <v>11</v>
      </c>
      <c r="E31" s="49">
        <v>15</v>
      </c>
    </row>
    <row r="32" spans="1:5" ht="39.6">
      <c r="A32" s="36">
        <v>30</v>
      </c>
      <c r="B32" s="19" t="s">
        <v>38</v>
      </c>
      <c r="C32" s="3" t="s">
        <v>209</v>
      </c>
      <c r="D32" s="7" t="s">
        <v>6</v>
      </c>
      <c r="E32" s="83">
        <v>50</v>
      </c>
    </row>
    <row r="33" spans="1:5" ht="39.6">
      <c r="A33" s="36">
        <v>31</v>
      </c>
      <c r="B33" s="19" t="s">
        <v>40</v>
      </c>
      <c r="C33" s="3" t="s">
        <v>210</v>
      </c>
      <c r="D33" s="7" t="s">
        <v>6</v>
      </c>
      <c r="E33" s="83">
        <v>30</v>
      </c>
    </row>
    <row r="34" spans="1:5" ht="39.6">
      <c r="A34" s="36">
        <v>32</v>
      </c>
      <c r="B34" s="19" t="s">
        <v>42</v>
      </c>
      <c r="C34" s="3" t="s">
        <v>211</v>
      </c>
      <c r="D34" s="7" t="s">
        <v>6</v>
      </c>
      <c r="E34" s="93">
        <v>30</v>
      </c>
    </row>
    <row r="35" spans="1:5" ht="39.6">
      <c r="A35" s="36">
        <v>33</v>
      </c>
      <c r="B35" s="19" t="s">
        <v>44</v>
      </c>
      <c r="C35" s="19" t="s">
        <v>227</v>
      </c>
      <c r="D35" s="7" t="s">
        <v>6</v>
      </c>
      <c r="E35" s="93">
        <v>10</v>
      </c>
    </row>
    <row r="36" spans="1:5" ht="52.8">
      <c r="A36" s="36">
        <v>34</v>
      </c>
      <c r="B36" s="19" t="s">
        <v>149</v>
      </c>
      <c r="C36" s="19" t="s">
        <v>249</v>
      </c>
      <c r="D36" s="6" t="s">
        <v>11</v>
      </c>
      <c r="E36" s="83">
        <v>3</v>
      </c>
    </row>
    <row r="37" spans="1:5" ht="52.8">
      <c r="A37" s="36">
        <v>35</v>
      </c>
      <c r="B37" s="19" t="s">
        <v>46</v>
      </c>
      <c r="C37" s="142" t="s">
        <v>213</v>
      </c>
      <c r="D37" s="6" t="s">
        <v>6</v>
      </c>
      <c r="E37" s="83">
        <v>10</v>
      </c>
    </row>
    <row r="38" spans="1:5" ht="92.4">
      <c r="A38" s="116">
        <v>36</v>
      </c>
      <c r="B38" s="33" t="s">
        <v>48</v>
      </c>
      <c r="C38" s="143" t="s">
        <v>214</v>
      </c>
      <c r="D38" s="34" t="s">
        <v>6</v>
      </c>
      <c r="E38" s="99">
        <v>3</v>
      </c>
    </row>
    <row r="39" spans="1:5">
      <c r="A39" s="152" t="s">
        <v>310</v>
      </c>
      <c r="B39" s="152"/>
      <c r="C39" s="152"/>
      <c r="D39" s="152"/>
      <c r="E39" s="152"/>
    </row>
  </sheetData>
  <mergeCells count="3">
    <mergeCell ref="A39:E39"/>
    <mergeCell ref="A1:E1"/>
    <mergeCell ref="G2:I2"/>
  </mergeCells>
  <conditionalFormatting sqref="E3:E38">
    <cfRule type="containsBlanks" dxfId="8" priority="1">
      <formula>LEN(TRIM(E3))=0</formula>
    </cfRule>
  </conditionalFormatting>
  <pageMargins left="0.70866141732283472" right="0.70866141732283472" top="0.74803149606299213" bottom="0.74803149606299213"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17</vt:i4>
      </vt:variant>
      <vt:variant>
        <vt:lpstr>Nazwane zakresy</vt:lpstr>
      </vt:variant>
      <vt:variant>
        <vt:i4>15</vt:i4>
      </vt:variant>
    </vt:vector>
  </HeadingPairs>
  <TitlesOfParts>
    <vt:vector size="32" baseType="lpstr">
      <vt:lpstr>część 1 - siedziba RARS</vt:lpstr>
      <vt:lpstr>część 2 - Ełk</vt:lpstr>
      <vt:lpstr>część 3 - Kamienica K</vt:lpstr>
      <vt:lpstr>część 4 - Komorowo</vt:lpstr>
      <vt:lpstr>część 5 - Leśmierz</vt:lpstr>
      <vt:lpstr>część 6 - Lisowice</vt:lpstr>
      <vt:lpstr>część 7 - Lubliniec</vt:lpstr>
      <vt:lpstr>część 8 - Niemce</vt:lpstr>
      <vt:lpstr>część 9 - Resko</vt:lpstr>
      <vt:lpstr>część 10 - St.Sącz</vt:lpstr>
      <vt:lpstr>część 11 - Strzałkowo</vt:lpstr>
      <vt:lpstr>część 12 - Szepietowo</vt:lpstr>
      <vt:lpstr>część 13 - Wąwał</vt:lpstr>
      <vt:lpstr>część 14 - Zalesie</vt:lpstr>
      <vt:lpstr>część 15 - OKJ</vt:lpstr>
      <vt:lpstr>część 16 - Ruciane</vt:lpstr>
      <vt:lpstr>część 17 - Świnoujście</vt:lpstr>
      <vt:lpstr>'część 1 - siedziba RARS'!Tytuły_wydruku</vt:lpstr>
      <vt:lpstr>'część 10 - St.Sącz'!Tytuły_wydruku</vt:lpstr>
      <vt:lpstr>'część 11 - Strzałkowo'!Tytuły_wydruku</vt:lpstr>
      <vt:lpstr>'część 12 - Szepietowo'!Tytuły_wydruku</vt:lpstr>
      <vt:lpstr>'część 13 - Wąwał'!Tytuły_wydruku</vt:lpstr>
      <vt:lpstr>'część 14 - Zalesie'!Tytuły_wydruku</vt:lpstr>
      <vt:lpstr>'część 15 - OKJ'!Tytuły_wydruku</vt:lpstr>
      <vt:lpstr>'część 17 - Świnoujście'!Tytuły_wydruku</vt:lpstr>
      <vt:lpstr>'część 2 - Ełk'!Tytuły_wydruku</vt:lpstr>
      <vt:lpstr>'część 3 - Kamienica K'!Tytuły_wydruku</vt:lpstr>
      <vt:lpstr>'część 4 - Komorowo'!Tytuły_wydruku</vt:lpstr>
      <vt:lpstr>'część 5 - Leśmierz'!Tytuły_wydruku</vt:lpstr>
      <vt:lpstr>'część 6 - Lisowice'!Tytuły_wydruku</vt:lpstr>
      <vt:lpstr>'część 8 - Niemce'!Tytuły_wydruku</vt:lpstr>
      <vt:lpstr>'część 9 - Resko'!Tytuły_wydruku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Klejnowska Olga</dc:creator>
  <cp:lastModifiedBy>Rostkowska Katarzyna</cp:lastModifiedBy>
  <cp:lastPrinted>2026-02-23T08:09:44Z</cp:lastPrinted>
  <dcterms:created xsi:type="dcterms:W3CDTF">2025-04-23T08:55:53Z</dcterms:created>
  <dcterms:modified xsi:type="dcterms:W3CDTF">2026-02-23T08:21:33Z</dcterms:modified>
</cp:coreProperties>
</file>